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5-04-24 ADQ FQ LM\"/>
    </mc:Choice>
  </mc:AlternateContent>
  <xr:revisionPtr revIDLastSave="0" documentId="13_ncr:1_{17928871-E912-4313-B69C-445C9CAE705A}" xr6:coauthVersionLast="47" xr6:coauthVersionMax="47" xr10:uidLastSave="{00000000-0000-0000-0000-000000000000}"/>
  <bookViews>
    <workbookView xWindow="768" yWindow="768" windowWidth="8520" windowHeight="12060" xr2:uid="{6F4D8BB1-0624-4511-BBF7-FD06B486CE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2" i="1"/>
</calcChain>
</file>

<file path=xl/sharedStrings.xml><?xml version="1.0" encoding="utf-8"?>
<sst xmlns="http://schemas.openxmlformats.org/spreadsheetml/2006/main" count="1118" uniqueCount="14">
  <si>
    <t>Area</t>
  </si>
  <si>
    <t>Mean</t>
  </si>
  <si>
    <t>IntDen</t>
  </si>
  <si>
    <t>RawIntDen</t>
  </si>
  <si>
    <t>Parasite</t>
  </si>
  <si>
    <t>Bkd</t>
  </si>
  <si>
    <t>ADQ</t>
  </si>
  <si>
    <t>CQ</t>
  </si>
  <si>
    <t>FQ</t>
  </si>
  <si>
    <t>LM</t>
  </si>
  <si>
    <t>Untreated</t>
  </si>
  <si>
    <t>Treatment</t>
  </si>
  <si>
    <t>Region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</si>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</sst>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04C14-4A5D-4836-8A3C-08AD3DD2E97E}">
  <dimension ref="A1:Y315"/>
  <sheetViews>
    <sheetView tabSelected="1" zoomScale="85" zoomScaleNormal="85" workbookViewId="0">
      <selection activeCell="X2" sqref="X2:X27"/>
    </sheetView>
  </sheetViews>
  <sheetFormatPr defaultRowHeight="14.4" x14ac:dyDescent="0.3"/>
  <sheetData>
    <row r="1" spans="1:25" x14ac:dyDescent="0.3">
      <c r="A1" t="s">
        <v>11</v>
      </c>
      <c r="B1" t="s">
        <v>12</v>
      </c>
      <c r="C1" t="s">
        <v>13</v>
      </c>
      <c r="D1" t="s">
        <v>0</v>
      </c>
      <c r="E1" t="s">
        <v>1</v>
      </c>
      <c r="F1" t="s">
        <v>2</v>
      </c>
      <c r="G1" t="s">
        <v>3</v>
      </c>
      <c r="I1" t="s">
        <v>11</v>
      </c>
      <c r="J1" t="s">
        <v>12</v>
      </c>
      <c r="K1" t="s">
        <v>13</v>
      </c>
      <c r="L1" t="s">
        <v>0</v>
      </c>
      <c r="M1" t="s">
        <v>1</v>
      </c>
      <c r="N1" t="s">
        <v>2</v>
      </c>
      <c r="O1" t="s">
        <v>3</v>
      </c>
      <c r="U1" t="s">
        <v>6</v>
      </c>
      <c r="V1" t="s">
        <v>7</v>
      </c>
      <c r="W1" t="s">
        <v>8</v>
      </c>
      <c r="X1" t="s">
        <v>9</v>
      </c>
      <c r="Y1" t="s">
        <v>10</v>
      </c>
    </row>
    <row r="2" spans="1:25" x14ac:dyDescent="0.3">
      <c r="A2" t="s">
        <v>6</v>
      </c>
      <c r="B2" t="s">
        <v>4</v>
      </c>
      <c r="C2">
        <v>1</v>
      </c>
      <c r="D2">
        <v>3094</v>
      </c>
      <c r="E2">
        <v>201.62899999999999</v>
      </c>
      <c r="F2">
        <v>623839</v>
      </c>
      <c r="G2">
        <v>623839</v>
      </c>
      <c r="I2" t="s">
        <v>6</v>
      </c>
      <c r="J2" t="s">
        <v>5</v>
      </c>
      <c r="K2">
        <v>2</v>
      </c>
      <c r="L2">
        <v>3094</v>
      </c>
      <c r="M2">
        <v>196.899</v>
      </c>
      <c r="N2">
        <v>609206</v>
      </c>
      <c r="O2">
        <v>609206</v>
      </c>
      <c r="Q2" t="s">
        <v>6</v>
      </c>
      <c r="R2">
        <f>E2-M2</f>
        <v>4.7299999999999898</v>
      </c>
      <c r="U2">
        <v>4.7299999999999898</v>
      </c>
      <c r="V2">
        <v>4.9590000000000032</v>
      </c>
      <c r="W2">
        <v>13.286000000000001</v>
      </c>
      <c r="X2">
        <v>18.346000000000004</v>
      </c>
      <c r="Y2">
        <v>13.400999999999982</v>
      </c>
    </row>
    <row r="3" spans="1:25" x14ac:dyDescent="0.3">
      <c r="A3" t="s">
        <v>6</v>
      </c>
      <c r="B3" t="s">
        <v>4</v>
      </c>
      <c r="C3">
        <v>3</v>
      </c>
      <c r="D3">
        <v>4052</v>
      </c>
      <c r="E3">
        <v>191.24</v>
      </c>
      <c r="F3">
        <v>774903</v>
      </c>
      <c r="G3">
        <v>774903</v>
      </c>
      <c r="I3" t="s">
        <v>6</v>
      </c>
      <c r="J3" t="s">
        <v>5</v>
      </c>
      <c r="K3">
        <v>4</v>
      </c>
      <c r="L3">
        <v>4052</v>
      </c>
      <c r="M3">
        <v>195.96799999999999</v>
      </c>
      <c r="N3">
        <v>794064</v>
      </c>
      <c r="O3">
        <v>794064</v>
      </c>
      <c r="Q3" t="s">
        <v>6</v>
      </c>
      <c r="R3">
        <f t="shared" ref="R3:R66" si="0">E3-M3</f>
        <v>-4.7279999999999802</v>
      </c>
      <c r="U3">
        <v>-4.7279999999999802</v>
      </c>
      <c r="V3">
        <v>3.7360000000000184</v>
      </c>
      <c r="W3">
        <v>3.4989999999999952</v>
      </c>
      <c r="X3">
        <v>16.407000000000011</v>
      </c>
      <c r="Y3">
        <v>6.7990000000000066</v>
      </c>
    </row>
    <row r="4" spans="1:25" x14ac:dyDescent="0.3">
      <c r="A4" t="s">
        <v>6</v>
      </c>
      <c r="B4" t="s">
        <v>4</v>
      </c>
      <c r="C4">
        <v>5</v>
      </c>
      <c r="D4">
        <v>4822</v>
      </c>
      <c r="E4">
        <v>217.50299999999999</v>
      </c>
      <c r="F4">
        <v>1048800</v>
      </c>
      <c r="G4">
        <v>1048800</v>
      </c>
      <c r="I4" t="s">
        <v>6</v>
      </c>
      <c r="J4" t="s">
        <v>5</v>
      </c>
      <c r="K4">
        <v>6</v>
      </c>
      <c r="L4">
        <v>4822</v>
      </c>
      <c r="M4">
        <v>210.90600000000001</v>
      </c>
      <c r="N4">
        <v>1016987</v>
      </c>
      <c r="O4">
        <v>1016987</v>
      </c>
      <c r="Q4" t="s">
        <v>6</v>
      </c>
      <c r="R4">
        <f t="shared" si="0"/>
        <v>6.59699999999998</v>
      </c>
      <c r="U4">
        <v>6.59699999999998</v>
      </c>
      <c r="V4">
        <v>6.025999999999982</v>
      </c>
      <c r="W4">
        <v>6.3400000000000034</v>
      </c>
      <c r="X4">
        <v>10.382000000000005</v>
      </c>
      <c r="Y4">
        <v>5.6709999999999923</v>
      </c>
    </row>
    <row r="5" spans="1:25" x14ac:dyDescent="0.3">
      <c r="A5" t="s">
        <v>6</v>
      </c>
      <c r="B5" t="s">
        <v>4</v>
      </c>
      <c r="C5">
        <v>7</v>
      </c>
      <c r="D5">
        <v>4293</v>
      </c>
      <c r="E5">
        <v>214.50800000000001</v>
      </c>
      <c r="F5">
        <v>920884</v>
      </c>
      <c r="G5">
        <v>920884</v>
      </c>
      <c r="I5" t="s">
        <v>6</v>
      </c>
      <c r="J5" t="s">
        <v>5</v>
      </c>
      <c r="K5">
        <v>8</v>
      </c>
      <c r="L5">
        <v>4293</v>
      </c>
      <c r="M5">
        <v>210.86</v>
      </c>
      <c r="N5">
        <v>905224</v>
      </c>
      <c r="O5">
        <v>905224</v>
      </c>
      <c r="Q5" t="s">
        <v>6</v>
      </c>
      <c r="R5">
        <f t="shared" si="0"/>
        <v>3.6479999999999961</v>
      </c>
      <c r="U5">
        <v>3.6479999999999961</v>
      </c>
      <c r="V5">
        <v>4.5819999999999936</v>
      </c>
      <c r="W5">
        <v>0.24699999999998568</v>
      </c>
      <c r="X5">
        <v>7.8429999999999893</v>
      </c>
      <c r="Y5">
        <v>22.988</v>
      </c>
    </row>
    <row r="6" spans="1:25" x14ac:dyDescent="0.3">
      <c r="A6" t="s">
        <v>6</v>
      </c>
      <c r="B6" t="s">
        <v>4</v>
      </c>
      <c r="C6">
        <v>9</v>
      </c>
      <c r="D6">
        <v>5250</v>
      </c>
      <c r="E6">
        <v>199.3</v>
      </c>
      <c r="F6">
        <v>1046324</v>
      </c>
      <c r="G6">
        <v>1046324</v>
      </c>
      <c r="I6" t="s">
        <v>6</v>
      </c>
      <c r="J6" t="s">
        <v>5</v>
      </c>
      <c r="K6">
        <v>10</v>
      </c>
      <c r="L6">
        <v>5250</v>
      </c>
      <c r="M6">
        <v>202.92699999999999</v>
      </c>
      <c r="N6">
        <v>1065369</v>
      </c>
      <c r="O6">
        <v>1065369</v>
      </c>
      <c r="Q6" t="s">
        <v>6</v>
      </c>
      <c r="R6">
        <f t="shared" si="0"/>
        <v>-3.6269999999999811</v>
      </c>
      <c r="U6">
        <v>-3.6269999999999811</v>
      </c>
      <c r="V6">
        <v>13.292000000000002</v>
      </c>
      <c r="W6">
        <v>4.4139999999999873</v>
      </c>
      <c r="X6">
        <v>20.35499999999999</v>
      </c>
      <c r="Y6">
        <v>0.59600000000000364</v>
      </c>
    </row>
    <row r="7" spans="1:25" x14ac:dyDescent="0.3">
      <c r="A7" t="s">
        <v>6</v>
      </c>
      <c r="B7" t="s">
        <v>4</v>
      </c>
      <c r="C7">
        <v>11</v>
      </c>
      <c r="D7">
        <v>2179</v>
      </c>
      <c r="E7">
        <v>204.22900000000001</v>
      </c>
      <c r="F7">
        <v>445016</v>
      </c>
      <c r="G7">
        <v>445016</v>
      </c>
      <c r="I7" t="s">
        <v>6</v>
      </c>
      <c r="J7" t="s">
        <v>5</v>
      </c>
      <c r="K7">
        <v>12</v>
      </c>
      <c r="L7">
        <v>2179</v>
      </c>
      <c r="M7">
        <v>204.48</v>
      </c>
      <c r="N7">
        <v>445562</v>
      </c>
      <c r="O7">
        <v>445562</v>
      </c>
      <c r="Q7" t="s">
        <v>6</v>
      </c>
      <c r="R7">
        <f t="shared" si="0"/>
        <v>-0.25099999999997635</v>
      </c>
      <c r="U7">
        <v>-0.25099999999997635</v>
      </c>
      <c r="V7">
        <v>1.5640000000000214</v>
      </c>
      <c r="W7">
        <v>4.8259999999999934</v>
      </c>
      <c r="X7">
        <v>16.867999999999995</v>
      </c>
      <c r="Y7">
        <v>25.679000000000002</v>
      </c>
    </row>
    <row r="8" spans="1:25" x14ac:dyDescent="0.3">
      <c r="A8" t="s">
        <v>6</v>
      </c>
      <c r="B8" t="s">
        <v>4</v>
      </c>
      <c r="C8">
        <v>13</v>
      </c>
      <c r="D8">
        <v>1658</v>
      </c>
      <c r="E8">
        <v>215.66399999999999</v>
      </c>
      <c r="F8">
        <v>357571</v>
      </c>
      <c r="G8">
        <v>357571</v>
      </c>
      <c r="I8" t="s">
        <v>6</v>
      </c>
      <c r="J8" t="s">
        <v>5</v>
      </c>
      <c r="K8">
        <v>14</v>
      </c>
      <c r="L8">
        <v>1658</v>
      </c>
      <c r="M8">
        <v>201.37100000000001</v>
      </c>
      <c r="N8">
        <v>333873</v>
      </c>
      <c r="O8">
        <v>333873</v>
      </c>
      <c r="Q8" t="s">
        <v>6</v>
      </c>
      <c r="R8">
        <f t="shared" si="0"/>
        <v>14.292999999999978</v>
      </c>
      <c r="U8">
        <v>14.292999999999978</v>
      </c>
      <c r="V8">
        <v>-1.6440000000000055</v>
      </c>
      <c r="W8">
        <v>3.4869999999999948</v>
      </c>
      <c r="X8">
        <v>11.675999999999988</v>
      </c>
      <c r="Y8">
        <v>2.5909999999999798</v>
      </c>
    </row>
    <row r="9" spans="1:25" x14ac:dyDescent="0.3">
      <c r="A9" t="s">
        <v>6</v>
      </c>
      <c r="B9" t="s">
        <v>4</v>
      </c>
      <c r="C9">
        <v>15</v>
      </c>
      <c r="D9">
        <v>1809</v>
      </c>
      <c r="E9">
        <v>128.917</v>
      </c>
      <c r="F9">
        <v>233210</v>
      </c>
      <c r="G9">
        <v>233210</v>
      </c>
      <c r="I9" t="s">
        <v>6</v>
      </c>
      <c r="J9" t="s">
        <v>5</v>
      </c>
      <c r="K9">
        <v>16</v>
      </c>
      <c r="L9">
        <v>1809</v>
      </c>
      <c r="M9">
        <v>133.69499999999999</v>
      </c>
      <c r="N9">
        <v>241855</v>
      </c>
      <c r="O9">
        <v>241855</v>
      </c>
      <c r="Q9" t="s">
        <v>6</v>
      </c>
      <c r="R9">
        <f t="shared" si="0"/>
        <v>-4.7779999999999916</v>
      </c>
      <c r="U9">
        <v>-4.7779999999999916</v>
      </c>
      <c r="V9">
        <v>3.3629999999999995</v>
      </c>
      <c r="W9">
        <v>5.6370000000000005</v>
      </c>
      <c r="X9">
        <v>5.125</v>
      </c>
      <c r="Y9">
        <v>20.356000000000023</v>
      </c>
    </row>
    <row r="10" spans="1:25" x14ac:dyDescent="0.3">
      <c r="A10" t="s">
        <v>6</v>
      </c>
      <c r="B10" t="s">
        <v>4</v>
      </c>
      <c r="C10">
        <v>17</v>
      </c>
      <c r="D10">
        <v>1525</v>
      </c>
      <c r="E10">
        <v>123.33199999999999</v>
      </c>
      <c r="F10">
        <v>188081</v>
      </c>
      <c r="G10">
        <v>188081</v>
      </c>
      <c r="I10" t="s">
        <v>6</v>
      </c>
      <c r="J10" t="s">
        <v>5</v>
      </c>
      <c r="K10">
        <v>18</v>
      </c>
      <c r="L10">
        <v>1525</v>
      </c>
      <c r="M10">
        <v>134.16300000000001</v>
      </c>
      <c r="N10">
        <v>204598</v>
      </c>
      <c r="O10">
        <v>204598</v>
      </c>
      <c r="Q10" t="s">
        <v>6</v>
      </c>
      <c r="R10">
        <f t="shared" si="0"/>
        <v>-10.831000000000017</v>
      </c>
      <c r="U10">
        <v>-10.831000000000017</v>
      </c>
      <c r="V10">
        <v>-5.8020000000000209</v>
      </c>
      <c r="W10">
        <v>6.1490000000000009</v>
      </c>
      <c r="X10">
        <v>7.4410000000000025</v>
      </c>
      <c r="Y10">
        <v>7.4630000000000223</v>
      </c>
    </row>
    <row r="11" spans="1:25" x14ac:dyDescent="0.3">
      <c r="A11" t="s">
        <v>6</v>
      </c>
      <c r="B11" t="s">
        <v>4</v>
      </c>
      <c r="C11">
        <v>19</v>
      </c>
      <c r="D11">
        <v>2512</v>
      </c>
      <c r="E11">
        <v>126.88500000000001</v>
      </c>
      <c r="F11">
        <v>318734</v>
      </c>
      <c r="G11">
        <v>318734</v>
      </c>
      <c r="I11" t="s">
        <v>6</v>
      </c>
      <c r="J11" t="s">
        <v>5</v>
      </c>
      <c r="K11">
        <v>20</v>
      </c>
      <c r="L11">
        <v>2512</v>
      </c>
      <c r="M11">
        <v>133.58600000000001</v>
      </c>
      <c r="N11">
        <v>335569</v>
      </c>
      <c r="O11">
        <v>335569</v>
      </c>
      <c r="Q11" t="s">
        <v>6</v>
      </c>
      <c r="R11">
        <f t="shared" si="0"/>
        <v>-6.7010000000000076</v>
      </c>
      <c r="U11">
        <v>-6.7010000000000076</v>
      </c>
      <c r="V11">
        <v>-0.91200000000000614</v>
      </c>
      <c r="W11">
        <v>-2.4590000000000032</v>
      </c>
      <c r="X11">
        <v>13.923000000000002</v>
      </c>
      <c r="Y11">
        <v>3.592000000000013</v>
      </c>
    </row>
    <row r="12" spans="1:25" x14ac:dyDescent="0.3">
      <c r="A12" t="s">
        <v>6</v>
      </c>
      <c r="B12" t="s">
        <v>4</v>
      </c>
      <c r="C12">
        <v>21</v>
      </c>
      <c r="D12">
        <v>2659</v>
      </c>
      <c r="E12">
        <v>130.339</v>
      </c>
      <c r="F12">
        <v>346572</v>
      </c>
      <c r="G12">
        <v>346572</v>
      </c>
      <c r="I12" t="s">
        <v>6</v>
      </c>
      <c r="J12" t="s">
        <v>5</v>
      </c>
      <c r="K12">
        <v>22</v>
      </c>
      <c r="L12">
        <v>2659</v>
      </c>
      <c r="M12">
        <v>132.58699999999999</v>
      </c>
      <c r="N12">
        <v>352549</v>
      </c>
      <c r="O12">
        <v>352549</v>
      </c>
      <c r="Q12" t="s">
        <v>6</v>
      </c>
      <c r="R12">
        <f t="shared" si="0"/>
        <v>-2.2479999999999905</v>
      </c>
      <c r="U12">
        <v>-2.2479999999999905</v>
      </c>
      <c r="V12">
        <v>-0.98499999999998522</v>
      </c>
      <c r="W12">
        <v>6.1809999999999832</v>
      </c>
      <c r="X12">
        <v>12.858000000000004</v>
      </c>
      <c r="Y12">
        <v>5.7620000000000005</v>
      </c>
    </row>
    <row r="13" spans="1:25" x14ac:dyDescent="0.3">
      <c r="A13" t="s">
        <v>6</v>
      </c>
      <c r="B13" t="s">
        <v>4</v>
      </c>
      <c r="C13">
        <v>23</v>
      </c>
      <c r="D13">
        <v>2717</v>
      </c>
      <c r="E13">
        <v>131.566</v>
      </c>
      <c r="F13">
        <v>357466</v>
      </c>
      <c r="G13">
        <v>357466</v>
      </c>
      <c r="I13" t="s">
        <v>6</v>
      </c>
      <c r="J13" t="s">
        <v>5</v>
      </c>
      <c r="K13">
        <v>24</v>
      </c>
      <c r="L13">
        <v>2717</v>
      </c>
      <c r="M13">
        <v>133.88300000000001</v>
      </c>
      <c r="N13">
        <v>363760</v>
      </c>
      <c r="O13">
        <v>363760</v>
      </c>
      <c r="Q13" t="s">
        <v>6</v>
      </c>
      <c r="R13">
        <f t="shared" si="0"/>
        <v>-2.3170000000000073</v>
      </c>
      <c r="U13">
        <v>-2.3170000000000073</v>
      </c>
      <c r="V13">
        <v>-2.7580000000000098</v>
      </c>
      <c r="W13">
        <v>0.21500000000000341</v>
      </c>
      <c r="X13">
        <v>11.881999999999977</v>
      </c>
      <c r="Y13">
        <v>21.701999999999998</v>
      </c>
    </row>
    <row r="14" spans="1:25" x14ac:dyDescent="0.3">
      <c r="A14" t="s">
        <v>6</v>
      </c>
      <c r="B14" t="s">
        <v>4</v>
      </c>
      <c r="C14">
        <v>25</v>
      </c>
      <c r="D14">
        <v>3239</v>
      </c>
      <c r="E14">
        <v>138.178</v>
      </c>
      <c r="F14">
        <v>447559</v>
      </c>
      <c r="G14">
        <v>447559</v>
      </c>
      <c r="I14" t="s">
        <v>6</v>
      </c>
      <c r="J14" t="s">
        <v>5</v>
      </c>
      <c r="K14">
        <v>26</v>
      </c>
      <c r="L14">
        <v>3239</v>
      </c>
      <c r="M14">
        <v>138.26</v>
      </c>
      <c r="N14">
        <v>447824</v>
      </c>
      <c r="O14">
        <v>447824</v>
      </c>
      <c r="Q14" t="s">
        <v>6</v>
      </c>
      <c r="R14">
        <f t="shared" si="0"/>
        <v>-8.1999999999993634E-2</v>
      </c>
      <c r="U14">
        <v>-8.1999999999993634E-2</v>
      </c>
      <c r="V14">
        <v>-1.6339999999999861</v>
      </c>
      <c r="W14">
        <v>5.1370000000000005</v>
      </c>
      <c r="X14">
        <v>15.697000000000003</v>
      </c>
      <c r="Y14">
        <v>14.280000000000001</v>
      </c>
    </row>
    <row r="15" spans="1:25" x14ac:dyDescent="0.3">
      <c r="A15" t="s">
        <v>6</v>
      </c>
      <c r="B15" t="s">
        <v>4</v>
      </c>
      <c r="C15">
        <v>27</v>
      </c>
      <c r="D15">
        <v>2478</v>
      </c>
      <c r="E15">
        <v>134.815</v>
      </c>
      <c r="F15">
        <v>334071</v>
      </c>
      <c r="G15">
        <v>334071</v>
      </c>
      <c r="I15" t="s">
        <v>6</v>
      </c>
      <c r="J15" t="s">
        <v>5</v>
      </c>
      <c r="K15">
        <v>28</v>
      </c>
      <c r="L15">
        <v>2478</v>
      </c>
      <c r="M15">
        <v>127.617</v>
      </c>
      <c r="N15">
        <v>316234</v>
      </c>
      <c r="O15">
        <v>316234</v>
      </c>
      <c r="Q15" t="s">
        <v>6</v>
      </c>
      <c r="R15">
        <f t="shared" si="0"/>
        <v>7.1979999999999933</v>
      </c>
      <c r="U15">
        <v>7.1979999999999933</v>
      </c>
      <c r="V15">
        <v>-5.9909999999999854</v>
      </c>
      <c r="W15">
        <v>-1.2019999999999982</v>
      </c>
      <c r="X15">
        <v>14.238</v>
      </c>
      <c r="Y15">
        <v>20.081000000000017</v>
      </c>
    </row>
    <row r="16" spans="1:25" x14ac:dyDescent="0.3">
      <c r="A16" t="s">
        <v>6</v>
      </c>
      <c r="B16" t="s">
        <v>4</v>
      </c>
      <c r="C16">
        <v>29</v>
      </c>
      <c r="D16">
        <v>1750</v>
      </c>
      <c r="E16">
        <v>144.084</v>
      </c>
      <c r="F16">
        <v>252147</v>
      </c>
      <c r="G16">
        <v>252147</v>
      </c>
      <c r="I16" t="s">
        <v>6</v>
      </c>
      <c r="J16" t="s">
        <v>5</v>
      </c>
      <c r="K16">
        <v>30</v>
      </c>
      <c r="L16">
        <v>1750</v>
      </c>
      <c r="M16">
        <v>141.25700000000001</v>
      </c>
      <c r="N16">
        <v>247200</v>
      </c>
      <c r="O16">
        <v>247200</v>
      </c>
      <c r="Q16" t="s">
        <v>6</v>
      </c>
      <c r="R16">
        <f t="shared" si="0"/>
        <v>2.8269999999999982</v>
      </c>
      <c r="U16">
        <v>2.8269999999999982</v>
      </c>
      <c r="V16">
        <v>0.75300000000001432</v>
      </c>
      <c r="W16">
        <v>0.24799999999999045</v>
      </c>
      <c r="X16">
        <v>3.3729999999999905</v>
      </c>
      <c r="Y16">
        <v>-0.39400000000000546</v>
      </c>
    </row>
    <row r="17" spans="1:25" x14ac:dyDescent="0.3">
      <c r="A17" t="s">
        <v>6</v>
      </c>
      <c r="B17" t="s">
        <v>4</v>
      </c>
      <c r="C17">
        <v>31</v>
      </c>
      <c r="D17">
        <v>1212</v>
      </c>
      <c r="E17">
        <v>163.76900000000001</v>
      </c>
      <c r="F17">
        <v>198488</v>
      </c>
      <c r="G17">
        <v>198488</v>
      </c>
      <c r="I17" t="s">
        <v>6</v>
      </c>
      <c r="J17" t="s">
        <v>5</v>
      </c>
      <c r="K17">
        <v>32</v>
      </c>
      <c r="L17">
        <v>1212</v>
      </c>
      <c r="M17">
        <v>143.661</v>
      </c>
      <c r="N17">
        <v>174117</v>
      </c>
      <c r="O17">
        <v>174117</v>
      </c>
      <c r="Q17" t="s">
        <v>6</v>
      </c>
      <c r="R17">
        <f t="shared" si="0"/>
        <v>20.108000000000004</v>
      </c>
      <c r="U17">
        <v>20.108000000000004</v>
      </c>
      <c r="V17">
        <v>-5.2530000000000143</v>
      </c>
      <c r="W17">
        <v>7.9000000000007731E-2</v>
      </c>
      <c r="X17">
        <v>6.5300000000000011</v>
      </c>
      <c r="Y17">
        <v>11.956000000000017</v>
      </c>
    </row>
    <row r="18" spans="1:25" x14ac:dyDescent="0.3">
      <c r="A18" t="s">
        <v>6</v>
      </c>
      <c r="B18" t="s">
        <v>4</v>
      </c>
      <c r="C18">
        <v>33</v>
      </c>
      <c r="D18">
        <v>1734</v>
      </c>
      <c r="E18">
        <v>149.14400000000001</v>
      </c>
      <c r="F18">
        <v>258615</v>
      </c>
      <c r="G18">
        <v>258615</v>
      </c>
      <c r="I18" t="s">
        <v>6</v>
      </c>
      <c r="J18" t="s">
        <v>5</v>
      </c>
      <c r="K18">
        <v>34</v>
      </c>
      <c r="L18">
        <v>1734</v>
      </c>
      <c r="M18">
        <v>141.85900000000001</v>
      </c>
      <c r="N18">
        <v>245983</v>
      </c>
      <c r="O18">
        <v>245983</v>
      </c>
      <c r="Q18" t="s">
        <v>6</v>
      </c>
      <c r="R18">
        <f t="shared" si="0"/>
        <v>7.2849999999999966</v>
      </c>
      <c r="U18">
        <v>7.2849999999999966</v>
      </c>
      <c r="V18">
        <v>-2.0400000000000205</v>
      </c>
      <c r="W18">
        <v>5.6539999999999964</v>
      </c>
      <c r="X18">
        <v>8.3129999999999882</v>
      </c>
      <c r="Y18">
        <v>11.176000000000016</v>
      </c>
    </row>
    <row r="19" spans="1:25" x14ac:dyDescent="0.3">
      <c r="A19" t="s">
        <v>6</v>
      </c>
      <c r="B19" t="s">
        <v>4</v>
      </c>
      <c r="C19">
        <v>35</v>
      </c>
      <c r="D19">
        <v>3861</v>
      </c>
      <c r="E19">
        <v>196.583</v>
      </c>
      <c r="F19">
        <v>759006</v>
      </c>
      <c r="G19">
        <v>759006</v>
      </c>
      <c r="I19" t="s">
        <v>6</v>
      </c>
      <c r="J19" t="s">
        <v>5</v>
      </c>
      <c r="K19">
        <v>36</v>
      </c>
      <c r="L19">
        <v>3861</v>
      </c>
      <c r="M19">
        <v>193.809</v>
      </c>
      <c r="N19">
        <v>748297</v>
      </c>
      <c r="O19">
        <v>748297</v>
      </c>
      <c r="Q19" t="s">
        <v>6</v>
      </c>
      <c r="R19">
        <f t="shared" si="0"/>
        <v>2.7740000000000009</v>
      </c>
      <c r="U19">
        <v>2.7740000000000009</v>
      </c>
      <c r="V19">
        <v>-0.77000000000001023</v>
      </c>
      <c r="W19">
        <v>0.47599999999999909</v>
      </c>
      <c r="X19">
        <v>6.2330000000000041</v>
      </c>
      <c r="Y19">
        <v>17.239000000000004</v>
      </c>
    </row>
    <row r="20" spans="1:25" x14ac:dyDescent="0.3">
      <c r="A20" t="s">
        <v>6</v>
      </c>
      <c r="B20" t="s">
        <v>4</v>
      </c>
      <c r="C20">
        <v>37</v>
      </c>
      <c r="D20">
        <v>2635</v>
      </c>
      <c r="E20">
        <v>198.673</v>
      </c>
      <c r="F20">
        <v>523504</v>
      </c>
      <c r="G20">
        <v>523504</v>
      </c>
      <c r="I20" t="s">
        <v>6</v>
      </c>
      <c r="J20" t="s">
        <v>5</v>
      </c>
      <c r="K20">
        <v>38</v>
      </c>
      <c r="L20">
        <v>2635</v>
      </c>
      <c r="M20">
        <v>198.482</v>
      </c>
      <c r="N20">
        <v>522999</v>
      </c>
      <c r="O20">
        <v>522999</v>
      </c>
      <c r="Q20" t="s">
        <v>6</v>
      </c>
      <c r="R20">
        <f t="shared" si="0"/>
        <v>0.1910000000000025</v>
      </c>
      <c r="U20">
        <v>0.1910000000000025</v>
      </c>
      <c r="V20">
        <v>2.304000000000002</v>
      </c>
      <c r="W20">
        <v>6.132000000000005</v>
      </c>
      <c r="X20">
        <v>10.845999999999975</v>
      </c>
      <c r="Y20">
        <v>6.2090000000000032</v>
      </c>
    </row>
    <row r="21" spans="1:25" x14ac:dyDescent="0.3">
      <c r="A21" t="s">
        <v>6</v>
      </c>
      <c r="B21" t="s">
        <v>4</v>
      </c>
      <c r="C21">
        <v>39</v>
      </c>
      <c r="D21">
        <v>2125</v>
      </c>
      <c r="E21">
        <v>197.18199999999999</v>
      </c>
      <c r="F21">
        <v>419011</v>
      </c>
      <c r="G21">
        <v>419011</v>
      </c>
      <c r="I21" t="s">
        <v>6</v>
      </c>
      <c r="J21" t="s">
        <v>5</v>
      </c>
      <c r="K21">
        <v>40</v>
      </c>
      <c r="L21">
        <v>2125</v>
      </c>
      <c r="M21">
        <v>191.80799999999999</v>
      </c>
      <c r="N21">
        <v>407591</v>
      </c>
      <c r="O21">
        <v>407591</v>
      </c>
      <c r="Q21" t="s">
        <v>6</v>
      </c>
      <c r="R21">
        <f t="shared" si="0"/>
        <v>5.3739999999999952</v>
      </c>
      <c r="U21">
        <v>5.3739999999999952</v>
      </c>
      <c r="V21">
        <v>-1.6989999999999839</v>
      </c>
      <c r="W21">
        <v>-2.3509999999999991</v>
      </c>
      <c r="X21">
        <v>17.950000000000017</v>
      </c>
      <c r="Y21">
        <v>8.4370000000000118</v>
      </c>
    </row>
    <row r="22" spans="1:25" x14ac:dyDescent="0.3">
      <c r="A22" t="s">
        <v>6</v>
      </c>
      <c r="B22" t="s">
        <v>4</v>
      </c>
      <c r="C22">
        <v>41</v>
      </c>
      <c r="D22">
        <v>1649</v>
      </c>
      <c r="E22">
        <v>194.8</v>
      </c>
      <c r="F22">
        <v>321226</v>
      </c>
      <c r="G22">
        <v>321226</v>
      </c>
      <c r="I22" t="s">
        <v>6</v>
      </c>
      <c r="J22" t="s">
        <v>5</v>
      </c>
      <c r="K22">
        <v>42</v>
      </c>
      <c r="L22">
        <v>1649</v>
      </c>
      <c r="M22">
        <v>195.38900000000001</v>
      </c>
      <c r="N22">
        <v>322197</v>
      </c>
      <c r="O22">
        <v>322197</v>
      </c>
      <c r="Q22" t="s">
        <v>6</v>
      </c>
      <c r="R22">
        <f t="shared" si="0"/>
        <v>-0.58899999999999864</v>
      </c>
      <c r="U22">
        <v>-0.58899999999999864</v>
      </c>
      <c r="V22">
        <v>0.48499999999998522</v>
      </c>
      <c r="W22">
        <v>8.0390000000000157</v>
      </c>
      <c r="X22">
        <v>8.1510000000000105</v>
      </c>
      <c r="Y22">
        <v>4.117999999999995</v>
      </c>
    </row>
    <row r="23" spans="1:25" x14ac:dyDescent="0.3">
      <c r="A23" t="s">
        <v>6</v>
      </c>
      <c r="B23" t="s">
        <v>4</v>
      </c>
      <c r="C23">
        <v>43</v>
      </c>
      <c r="D23">
        <v>2723</v>
      </c>
      <c r="E23">
        <v>192.61199999999999</v>
      </c>
      <c r="F23">
        <v>524482</v>
      </c>
      <c r="G23">
        <v>524482</v>
      </c>
      <c r="I23" t="s">
        <v>6</v>
      </c>
      <c r="J23" t="s">
        <v>5</v>
      </c>
      <c r="K23">
        <v>44</v>
      </c>
      <c r="L23">
        <v>2723</v>
      </c>
      <c r="M23">
        <v>190.53299999999999</v>
      </c>
      <c r="N23">
        <v>518821</v>
      </c>
      <c r="O23">
        <v>518821</v>
      </c>
      <c r="Q23" t="s">
        <v>6</v>
      </c>
      <c r="R23">
        <f t="shared" si="0"/>
        <v>2.0790000000000077</v>
      </c>
      <c r="U23">
        <v>2.0790000000000077</v>
      </c>
      <c r="V23">
        <v>1.4480000000000075</v>
      </c>
      <c r="W23">
        <v>7.4319999999999879</v>
      </c>
      <c r="X23">
        <v>21.568999999999988</v>
      </c>
      <c r="Y23">
        <v>5.2199999999999989</v>
      </c>
    </row>
    <row r="24" spans="1:25" x14ac:dyDescent="0.3">
      <c r="A24" t="s">
        <v>6</v>
      </c>
      <c r="B24" t="s">
        <v>4</v>
      </c>
      <c r="C24">
        <v>45</v>
      </c>
      <c r="D24">
        <v>2802</v>
      </c>
      <c r="E24">
        <v>185.94300000000001</v>
      </c>
      <c r="F24">
        <v>521011</v>
      </c>
      <c r="G24">
        <v>521011</v>
      </c>
      <c r="I24" t="s">
        <v>6</v>
      </c>
      <c r="J24" t="s">
        <v>5</v>
      </c>
      <c r="K24">
        <v>46</v>
      </c>
      <c r="L24">
        <v>2802</v>
      </c>
      <c r="M24">
        <v>183.81399999999999</v>
      </c>
      <c r="N24">
        <v>515046</v>
      </c>
      <c r="O24">
        <v>515046</v>
      </c>
      <c r="Q24" t="s">
        <v>6</v>
      </c>
      <c r="R24">
        <f t="shared" si="0"/>
        <v>2.1290000000000191</v>
      </c>
      <c r="U24">
        <v>2.1290000000000191</v>
      </c>
      <c r="V24">
        <v>1.5970000000000084</v>
      </c>
      <c r="W24">
        <v>3.2249999999999943</v>
      </c>
      <c r="X24">
        <v>3.3499999999999943</v>
      </c>
      <c r="Y24">
        <v>17.97999999999999</v>
      </c>
    </row>
    <row r="25" spans="1:25" x14ac:dyDescent="0.3">
      <c r="A25" t="s">
        <v>6</v>
      </c>
      <c r="B25" t="s">
        <v>4</v>
      </c>
      <c r="C25">
        <v>47</v>
      </c>
      <c r="D25">
        <v>2850</v>
      </c>
      <c r="E25">
        <v>194.96299999999999</v>
      </c>
      <c r="F25">
        <v>555644</v>
      </c>
      <c r="G25">
        <v>555644</v>
      </c>
      <c r="I25" t="s">
        <v>6</v>
      </c>
      <c r="J25" t="s">
        <v>5</v>
      </c>
      <c r="K25">
        <v>48</v>
      </c>
      <c r="L25">
        <v>2850</v>
      </c>
      <c r="M25">
        <v>183.03899999999999</v>
      </c>
      <c r="N25">
        <v>521661</v>
      </c>
      <c r="O25">
        <v>521661</v>
      </c>
      <c r="Q25" t="s">
        <v>6</v>
      </c>
      <c r="R25">
        <f t="shared" si="0"/>
        <v>11.924000000000007</v>
      </c>
      <c r="U25">
        <v>11.924000000000007</v>
      </c>
      <c r="V25">
        <v>-5.4259999999999877</v>
      </c>
      <c r="W25">
        <v>-4.313999999999993</v>
      </c>
      <c r="X25">
        <v>11.783999999999992</v>
      </c>
      <c r="Y25">
        <v>25.323999999999984</v>
      </c>
    </row>
    <row r="26" spans="1:25" x14ac:dyDescent="0.3">
      <c r="A26" t="s">
        <v>6</v>
      </c>
      <c r="B26" t="s">
        <v>4</v>
      </c>
      <c r="C26">
        <v>49</v>
      </c>
      <c r="D26">
        <v>2388</v>
      </c>
      <c r="E26">
        <v>192.369</v>
      </c>
      <c r="F26">
        <v>459378</v>
      </c>
      <c r="G26">
        <v>459378</v>
      </c>
      <c r="I26" t="s">
        <v>6</v>
      </c>
      <c r="J26" t="s">
        <v>5</v>
      </c>
      <c r="K26">
        <v>50</v>
      </c>
      <c r="L26">
        <v>2388</v>
      </c>
      <c r="M26">
        <v>181.88399999999999</v>
      </c>
      <c r="N26">
        <v>434339</v>
      </c>
      <c r="O26">
        <v>434339</v>
      </c>
      <c r="Q26" t="s">
        <v>6</v>
      </c>
      <c r="R26">
        <f t="shared" si="0"/>
        <v>10.485000000000014</v>
      </c>
      <c r="U26">
        <v>10.485000000000014</v>
      </c>
      <c r="V26">
        <v>3.9890000000000043</v>
      </c>
      <c r="W26">
        <v>6.421999999999997</v>
      </c>
      <c r="X26">
        <v>15.881</v>
      </c>
      <c r="Y26">
        <v>24.790999999999997</v>
      </c>
    </row>
    <row r="27" spans="1:25" x14ac:dyDescent="0.3">
      <c r="A27" t="s">
        <v>6</v>
      </c>
      <c r="B27" t="s">
        <v>4</v>
      </c>
      <c r="C27">
        <v>51</v>
      </c>
      <c r="D27">
        <v>2787</v>
      </c>
      <c r="E27">
        <v>186.86099999999999</v>
      </c>
      <c r="F27">
        <v>520783</v>
      </c>
      <c r="G27">
        <v>520783</v>
      </c>
      <c r="I27" t="s">
        <v>6</v>
      </c>
      <c r="J27" t="s">
        <v>5</v>
      </c>
      <c r="K27">
        <v>52</v>
      </c>
      <c r="L27">
        <v>2787</v>
      </c>
      <c r="M27">
        <v>181.21799999999999</v>
      </c>
      <c r="N27">
        <v>505054</v>
      </c>
      <c r="O27">
        <v>505054</v>
      </c>
      <c r="Q27" t="s">
        <v>6</v>
      </c>
      <c r="R27">
        <f t="shared" si="0"/>
        <v>5.6430000000000007</v>
      </c>
      <c r="U27">
        <v>5.6430000000000007</v>
      </c>
      <c r="V27">
        <v>-2.7600000000000193</v>
      </c>
      <c r="W27">
        <v>2.9470000000000027</v>
      </c>
      <c r="X27">
        <v>2.3320000000000221</v>
      </c>
      <c r="Y27">
        <v>0.85800000000000409</v>
      </c>
    </row>
    <row r="28" spans="1:25" x14ac:dyDescent="0.3">
      <c r="A28" t="s">
        <v>7</v>
      </c>
      <c r="B28" t="s">
        <v>4</v>
      </c>
      <c r="C28">
        <v>53</v>
      </c>
      <c r="D28">
        <v>4420</v>
      </c>
      <c r="E28">
        <v>159.852</v>
      </c>
      <c r="F28">
        <v>706548</v>
      </c>
      <c r="G28">
        <v>706548</v>
      </c>
      <c r="I28" t="s">
        <v>7</v>
      </c>
      <c r="J28" t="s">
        <v>5</v>
      </c>
      <c r="K28">
        <v>54</v>
      </c>
      <c r="L28">
        <v>4420</v>
      </c>
      <c r="M28">
        <v>154.893</v>
      </c>
      <c r="N28">
        <v>684629</v>
      </c>
      <c r="O28">
        <v>684629</v>
      </c>
      <c r="Q28" t="s">
        <v>7</v>
      </c>
      <c r="R28">
        <f t="shared" si="0"/>
        <v>4.9590000000000032</v>
      </c>
      <c r="V28">
        <v>-5.0109999999999957</v>
      </c>
      <c r="W28">
        <v>2.1789999999999736</v>
      </c>
      <c r="Y28">
        <v>14.714999999999975</v>
      </c>
    </row>
    <row r="29" spans="1:25" x14ac:dyDescent="0.3">
      <c r="A29" t="s">
        <v>7</v>
      </c>
      <c r="B29" t="s">
        <v>4</v>
      </c>
      <c r="C29">
        <v>55</v>
      </c>
      <c r="D29">
        <v>4450</v>
      </c>
      <c r="E29">
        <v>159.93100000000001</v>
      </c>
      <c r="F29">
        <v>711692</v>
      </c>
      <c r="G29">
        <v>711692</v>
      </c>
      <c r="I29" t="s">
        <v>7</v>
      </c>
      <c r="J29" t="s">
        <v>5</v>
      </c>
      <c r="K29">
        <v>56</v>
      </c>
      <c r="L29">
        <v>4450</v>
      </c>
      <c r="M29">
        <v>156.19499999999999</v>
      </c>
      <c r="N29">
        <v>695066</v>
      </c>
      <c r="O29">
        <v>695066</v>
      </c>
      <c r="Q29" t="s">
        <v>7</v>
      </c>
      <c r="R29">
        <f t="shared" si="0"/>
        <v>3.7360000000000184</v>
      </c>
      <c r="V29">
        <v>2.1099999999999852</v>
      </c>
      <c r="W29">
        <v>2.078000000000003</v>
      </c>
      <c r="Y29">
        <v>15.669000000000011</v>
      </c>
    </row>
    <row r="30" spans="1:25" x14ac:dyDescent="0.3">
      <c r="A30" t="s">
        <v>7</v>
      </c>
      <c r="B30" t="s">
        <v>4</v>
      </c>
      <c r="C30">
        <v>57</v>
      </c>
      <c r="D30">
        <v>3177</v>
      </c>
      <c r="E30">
        <v>178.21799999999999</v>
      </c>
      <c r="F30">
        <v>566198</v>
      </c>
      <c r="G30">
        <v>566198</v>
      </c>
      <c r="I30" t="s">
        <v>7</v>
      </c>
      <c r="J30" t="s">
        <v>5</v>
      </c>
      <c r="K30">
        <v>58</v>
      </c>
      <c r="L30">
        <v>3177</v>
      </c>
      <c r="M30">
        <v>172.19200000000001</v>
      </c>
      <c r="N30">
        <v>547053</v>
      </c>
      <c r="O30">
        <v>547053</v>
      </c>
      <c r="Q30" t="s">
        <v>7</v>
      </c>
      <c r="R30">
        <f t="shared" si="0"/>
        <v>6.025999999999982</v>
      </c>
      <c r="V30">
        <v>-3.11099999999999</v>
      </c>
      <c r="W30">
        <v>4.0660000000000025</v>
      </c>
      <c r="Y30">
        <v>8.717000000000013</v>
      </c>
    </row>
    <row r="31" spans="1:25" x14ac:dyDescent="0.3">
      <c r="A31" t="s">
        <v>7</v>
      </c>
      <c r="B31" t="s">
        <v>4</v>
      </c>
      <c r="C31">
        <v>59</v>
      </c>
      <c r="D31">
        <v>3414</v>
      </c>
      <c r="E31">
        <v>173.155</v>
      </c>
      <c r="F31">
        <v>591152</v>
      </c>
      <c r="G31">
        <v>591152</v>
      </c>
      <c r="I31" t="s">
        <v>7</v>
      </c>
      <c r="J31" t="s">
        <v>5</v>
      </c>
      <c r="K31">
        <v>60</v>
      </c>
      <c r="L31">
        <v>3414</v>
      </c>
      <c r="M31">
        <v>168.57300000000001</v>
      </c>
      <c r="N31">
        <v>575508</v>
      </c>
      <c r="O31">
        <v>575508</v>
      </c>
      <c r="Q31" t="s">
        <v>7</v>
      </c>
      <c r="R31">
        <f t="shared" si="0"/>
        <v>4.5819999999999936</v>
      </c>
      <c r="V31">
        <v>-0.11499999999998067</v>
      </c>
      <c r="W31">
        <v>11.22199999999998</v>
      </c>
      <c r="Y31">
        <v>12.016999999999996</v>
      </c>
    </row>
    <row r="32" spans="1:25" x14ac:dyDescent="0.3">
      <c r="A32" t="s">
        <v>7</v>
      </c>
      <c r="B32" t="s">
        <v>4</v>
      </c>
      <c r="C32">
        <v>61</v>
      </c>
      <c r="D32">
        <v>3773</v>
      </c>
      <c r="E32">
        <v>178.029</v>
      </c>
      <c r="F32">
        <v>671704</v>
      </c>
      <c r="G32">
        <v>671704</v>
      </c>
      <c r="I32" t="s">
        <v>7</v>
      </c>
      <c r="J32" t="s">
        <v>5</v>
      </c>
      <c r="K32">
        <v>62</v>
      </c>
      <c r="L32">
        <v>3773</v>
      </c>
      <c r="M32">
        <v>164.73699999999999</v>
      </c>
      <c r="N32">
        <v>621554</v>
      </c>
      <c r="O32">
        <v>621554</v>
      </c>
      <c r="Q32" t="s">
        <v>7</v>
      </c>
      <c r="R32">
        <f t="shared" si="0"/>
        <v>13.292000000000002</v>
      </c>
      <c r="V32">
        <v>5.150999999999982</v>
      </c>
      <c r="W32">
        <v>5.1140000000000043</v>
      </c>
    </row>
    <row r="33" spans="1:23" x14ac:dyDescent="0.3">
      <c r="A33" t="s">
        <v>7</v>
      </c>
      <c r="B33" t="s">
        <v>4</v>
      </c>
      <c r="C33">
        <v>63</v>
      </c>
      <c r="D33">
        <v>2573</v>
      </c>
      <c r="E33">
        <v>170.11600000000001</v>
      </c>
      <c r="F33">
        <v>437708</v>
      </c>
      <c r="G33">
        <v>437708</v>
      </c>
      <c r="I33" t="s">
        <v>7</v>
      </c>
      <c r="J33" t="s">
        <v>5</v>
      </c>
      <c r="K33">
        <v>64</v>
      </c>
      <c r="L33">
        <v>2573</v>
      </c>
      <c r="M33">
        <v>168.55199999999999</v>
      </c>
      <c r="N33">
        <v>433684</v>
      </c>
      <c r="O33">
        <v>433684</v>
      </c>
      <c r="Q33" t="s">
        <v>7</v>
      </c>
      <c r="R33">
        <f t="shared" si="0"/>
        <v>1.5640000000000214</v>
      </c>
      <c r="V33">
        <v>-3.9910000000000139</v>
      </c>
      <c r="W33">
        <v>14.120000000000005</v>
      </c>
    </row>
    <row r="34" spans="1:23" x14ac:dyDescent="0.3">
      <c r="A34" t="s">
        <v>7</v>
      </c>
      <c r="B34" t="s">
        <v>4</v>
      </c>
      <c r="C34">
        <v>65</v>
      </c>
      <c r="D34">
        <v>2528</v>
      </c>
      <c r="E34">
        <v>163.386</v>
      </c>
      <c r="F34">
        <v>413039</v>
      </c>
      <c r="G34">
        <v>413039</v>
      </c>
      <c r="I34" t="s">
        <v>7</v>
      </c>
      <c r="J34" t="s">
        <v>5</v>
      </c>
      <c r="K34">
        <v>66</v>
      </c>
      <c r="L34">
        <v>2528</v>
      </c>
      <c r="M34">
        <v>165.03</v>
      </c>
      <c r="N34">
        <v>417196</v>
      </c>
      <c r="O34">
        <v>417196</v>
      </c>
      <c r="Q34" t="s">
        <v>7</v>
      </c>
      <c r="R34">
        <f t="shared" si="0"/>
        <v>-1.6440000000000055</v>
      </c>
      <c r="V34">
        <v>-3.429000000000002</v>
      </c>
      <c r="W34">
        <v>5.4240000000000066</v>
      </c>
    </row>
    <row r="35" spans="1:23" x14ac:dyDescent="0.3">
      <c r="A35" t="s">
        <v>7</v>
      </c>
      <c r="B35" t="s">
        <v>4</v>
      </c>
      <c r="C35">
        <v>67</v>
      </c>
      <c r="D35">
        <v>4803</v>
      </c>
      <c r="E35">
        <v>168.73699999999999</v>
      </c>
      <c r="F35">
        <v>810444</v>
      </c>
      <c r="G35">
        <v>810444</v>
      </c>
      <c r="I35" t="s">
        <v>7</v>
      </c>
      <c r="J35" t="s">
        <v>5</v>
      </c>
      <c r="K35">
        <v>68</v>
      </c>
      <c r="L35">
        <v>4803</v>
      </c>
      <c r="M35">
        <v>165.374</v>
      </c>
      <c r="N35">
        <v>794291</v>
      </c>
      <c r="O35">
        <v>794291</v>
      </c>
      <c r="Q35" t="s">
        <v>7</v>
      </c>
      <c r="R35">
        <f t="shared" si="0"/>
        <v>3.3629999999999995</v>
      </c>
      <c r="V35">
        <v>-0.89099999999999113</v>
      </c>
    </row>
    <row r="36" spans="1:23" x14ac:dyDescent="0.3">
      <c r="A36" t="s">
        <v>7</v>
      </c>
      <c r="B36" t="s">
        <v>4</v>
      </c>
      <c r="C36">
        <v>69</v>
      </c>
      <c r="D36">
        <v>2482</v>
      </c>
      <c r="E36">
        <v>159.55799999999999</v>
      </c>
      <c r="F36">
        <v>396022</v>
      </c>
      <c r="G36">
        <v>396022</v>
      </c>
      <c r="I36" t="s">
        <v>7</v>
      </c>
      <c r="J36" t="s">
        <v>5</v>
      </c>
      <c r="K36">
        <v>70</v>
      </c>
      <c r="L36">
        <v>2482</v>
      </c>
      <c r="M36">
        <v>165.36</v>
      </c>
      <c r="N36">
        <v>410423</v>
      </c>
      <c r="O36">
        <v>410423</v>
      </c>
      <c r="Q36" t="s">
        <v>7</v>
      </c>
      <c r="R36">
        <f t="shared" si="0"/>
        <v>-5.8020000000000209</v>
      </c>
      <c r="V36">
        <v>-4.2729999999999961</v>
      </c>
    </row>
    <row r="37" spans="1:23" x14ac:dyDescent="0.3">
      <c r="A37" t="s">
        <v>7</v>
      </c>
      <c r="B37" t="s">
        <v>4</v>
      </c>
      <c r="C37">
        <v>71</v>
      </c>
      <c r="D37">
        <v>3058</v>
      </c>
      <c r="E37">
        <v>163.566</v>
      </c>
      <c r="F37">
        <v>500184</v>
      </c>
      <c r="G37">
        <v>500184</v>
      </c>
      <c r="I37" t="s">
        <v>7</v>
      </c>
      <c r="J37" t="s">
        <v>5</v>
      </c>
      <c r="K37">
        <v>72</v>
      </c>
      <c r="L37">
        <v>3058</v>
      </c>
      <c r="M37">
        <v>164.47800000000001</v>
      </c>
      <c r="N37">
        <v>502974</v>
      </c>
      <c r="O37">
        <v>502974</v>
      </c>
      <c r="Q37" t="s">
        <v>7</v>
      </c>
      <c r="R37">
        <f t="shared" si="0"/>
        <v>-0.91200000000000614</v>
      </c>
      <c r="V37">
        <v>5.6009999999999991</v>
      </c>
    </row>
    <row r="38" spans="1:23" x14ac:dyDescent="0.3">
      <c r="A38" t="s">
        <v>7</v>
      </c>
      <c r="B38" t="s">
        <v>4</v>
      </c>
      <c r="C38">
        <v>73</v>
      </c>
      <c r="D38">
        <v>2528</v>
      </c>
      <c r="E38">
        <v>165.84800000000001</v>
      </c>
      <c r="F38">
        <v>419264</v>
      </c>
      <c r="G38">
        <v>419264</v>
      </c>
      <c r="I38" t="s">
        <v>7</v>
      </c>
      <c r="J38" t="s">
        <v>5</v>
      </c>
      <c r="K38">
        <v>74</v>
      </c>
      <c r="L38">
        <v>2528</v>
      </c>
      <c r="M38">
        <v>166.833</v>
      </c>
      <c r="N38">
        <v>421755</v>
      </c>
      <c r="O38">
        <v>421755</v>
      </c>
      <c r="Q38" t="s">
        <v>7</v>
      </c>
      <c r="R38">
        <f t="shared" si="0"/>
        <v>-0.98499999999998522</v>
      </c>
      <c r="V38">
        <v>-3.099000000000018</v>
      </c>
    </row>
    <row r="39" spans="1:23" x14ac:dyDescent="0.3">
      <c r="A39" t="s">
        <v>7</v>
      </c>
      <c r="B39" t="s">
        <v>4</v>
      </c>
      <c r="C39">
        <v>75</v>
      </c>
      <c r="D39">
        <v>2868</v>
      </c>
      <c r="E39">
        <v>160.654</v>
      </c>
      <c r="F39">
        <v>460755</v>
      </c>
      <c r="G39">
        <v>460755</v>
      </c>
      <c r="I39" t="s">
        <v>7</v>
      </c>
      <c r="J39" t="s">
        <v>5</v>
      </c>
      <c r="K39">
        <v>76</v>
      </c>
      <c r="L39">
        <v>2868</v>
      </c>
      <c r="M39">
        <v>163.41200000000001</v>
      </c>
      <c r="N39">
        <v>468665</v>
      </c>
      <c r="O39">
        <v>468665</v>
      </c>
      <c r="Q39" t="s">
        <v>7</v>
      </c>
      <c r="R39">
        <f t="shared" si="0"/>
        <v>-2.7580000000000098</v>
      </c>
      <c r="V39">
        <v>3.4509999999999934</v>
      </c>
    </row>
    <row r="40" spans="1:23" x14ac:dyDescent="0.3">
      <c r="A40" t="s">
        <v>7</v>
      </c>
      <c r="B40" t="s">
        <v>4</v>
      </c>
      <c r="C40">
        <v>77</v>
      </c>
      <c r="D40">
        <v>4128</v>
      </c>
      <c r="E40">
        <v>158.149</v>
      </c>
      <c r="F40">
        <v>652840</v>
      </c>
      <c r="G40">
        <v>652840</v>
      </c>
      <c r="I40" t="s">
        <v>7</v>
      </c>
      <c r="J40" t="s">
        <v>5</v>
      </c>
      <c r="K40">
        <v>78</v>
      </c>
      <c r="L40">
        <v>4128</v>
      </c>
      <c r="M40">
        <v>159.78299999999999</v>
      </c>
      <c r="N40">
        <v>659585</v>
      </c>
      <c r="O40">
        <v>659585</v>
      </c>
      <c r="Q40" t="s">
        <v>7</v>
      </c>
      <c r="R40">
        <f t="shared" si="0"/>
        <v>-1.6339999999999861</v>
      </c>
      <c r="V40">
        <v>2.0629999999999882</v>
      </c>
    </row>
    <row r="41" spans="1:23" x14ac:dyDescent="0.3">
      <c r="A41" t="s">
        <v>7</v>
      </c>
      <c r="B41" t="s">
        <v>4</v>
      </c>
      <c r="C41">
        <v>79</v>
      </c>
      <c r="D41">
        <v>3718</v>
      </c>
      <c r="E41">
        <v>158.46600000000001</v>
      </c>
      <c r="F41">
        <v>589175</v>
      </c>
      <c r="G41">
        <v>589175</v>
      </c>
      <c r="I41" t="s">
        <v>7</v>
      </c>
      <c r="J41" t="s">
        <v>5</v>
      </c>
      <c r="K41">
        <v>80</v>
      </c>
      <c r="L41">
        <v>3718</v>
      </c>
      <c r="M41">
        <v>164.45699999999999</v>
      </c>
      <c r="N41">
        <v>611451</v>
      </c>
      <c r="O41">
        <v>611451</v>
      </c>
      <c r="Q41" t="s">
        <v>7</v>
      </c>
      <c r="R41">
        <f t="shared" si="0"/>
        <v>-5.9909999999999854</v>
      </c>
      <c r="V41">
        <v>9.5229999999999961</v>
      </c>
    </row>
    <row r="42" spans="1:23" x14ac:dyDescent="0.3">
      <c r="A42" t="s">
        <v>7</v>
      </c>
      <c r="B42" t="s">
        <v>4</v>
      </c>
      <c r="C42">
        <v>81</v>
      </c>
      <c r="D42">
        <v>3656</v>
      </c>
      <c r="E42">
        <v>155.89500000000001</v>
      </c>
      <c r="F42">
        <v>569951</v>
      </c>
      <c r="G42">
        <v>569951</v>
      </c>
      <c r="I42" t="s">
        <v>7</v>
      </c>
      <c r="J42" t="s">
        <v>5</v>
      </c>
      <c r="K42">
        <v>82</v>
      </c>
      <c r="L42">
        <v>3656</v>
      </c>
      <c r="M42">
        <v>155.142</v>
      </c>
      <c r="N42">
        <v>567199</v>
      </c>
      <c r="O42">
        <v>567199</v>
      </c>
      <c r="Q42" t="s">
        <v>7</v>
      </c>
      <c r="R42">
        <f t="shared" si="0"/>
        <v>0.75300000000001432</v>
      </c>
      <c r="V42">
        <v>0.36199999999999477</v>
      </c>
    </row>
    <row r="43" spans="1:23" x14ac:dyDescent="0.3">
      <c r="A43" t="s">
        <v>7</v>
      </c>
      <c r="B43" t="s">
        <v>4</v>
      </c>
      <c r="C43">
        <v>83</v>
      </c>
      <c r="D43">
        <v>1792</v>
      </c>
      <c r="E43">
        <v>164.488</v>
      </c>
      <c r="F43">
        <v>294763</v>
      </c>
      <c r="G43">
        <v>294763</v>
      </c>
      <c r="I43" t="s">
        <v>7</v>
      </c>
      <c r="J43" t="s">
        <v>5</v>
      </c>
      <c r="K43">
        <v>84</v>
      </c>
      <c r="L43">
        <v>1792</v>
      </c>
      <c r="M43">
        <v>169.74100000000001</v>
      </c>
      <c r="N43">
        <v>304175</v>
      </c>
      <c r="O43">
        <v>304175</v>
      </c>
      <c r="Q43" t="s">
        <v>7</v>
      </c>
      <c r="R43">
        <f t="shared" si="0"/>
        <v>-5.2530000000000143</v>
      </c>
      <c r="V43">
        <v>-3.1280000000000143</v>
      </c>
    </row>
    <row r="44" spans="1:23" x14ac:dyDescent="0.3">
      <c r="A44" t="s">
        <v>7</v>
      </c>
      <c r="B44" t="s">
        <v>4</v>
      </c>
      <c r="C44">
        <v>85</v>
      </c>
      <c r="D44">
        <v>2116</v>
      </c>
      <c r="E44">
        <v>162.83699999999999</v>
      </c>
      <c r="F44">
        <v>344564</v>
      </c>
      <c r="G44">
        <v>344564</v>
      </c>
      <c r="I44" t="s">
        <v>7</v>
      </c>
      <c r="J44" t="s">
        <v>5</v>
      </c>
      <c r="K44">
        <v>86</v>
      </c>
      <c r="L44">
        <v>2116</v>
      </c>
      <c r="M44">
        <v>164.87700000000001</v>
      </c>
      <c r="N44">
        <v>348880</v>
      </c>
      <c r="O44">
        <v>348880</v>
      </c>
      <c r="Q44" t="s">
        <v>7</v>
      </c>
      <c r="R44">
        <f t="shared" si="0"/>
        <v>-2.0400000000000205</v>
      </c>
    </row>
    <row r="45" spans="1:23" x14ac:dyDescent="0.3">
      <c r="A45" t="s">
        <v>7</v>
      </c>
      <c r="B45" t="s">
        <v>4</v>
      </c>
      <c r="C45">
        <v>87</v>
      </c>
      <c r="D45">
        <v>3050</v>
      </c>
      <c r="E45">
        <v>168.09299999999999</v>
      </c>
      <c r="F45">
        <v>512685</v>
      </c>
      <c r="G45">
        <v>512685</v>
      </c>
      <c r="I45" t="s">
        <v>7</v>
      </c>
      <c r="J45" t="s">
        <v>5</v>
      </c>
      <c r="K45">
        <v>88</v>
      </c>
      <c r="L45">
        <v>3050</v>
      </c>
      <c r="M45">
        <v>168.863</v>
      </c>
      <c r="N45">
        <v>515031</v>
      </c>
      <c r="O45">
        <v>515031</v>
      </c>
      <c r="Q45" t="s">
        <v>7</v>
      </c>
      <c r="R45">
        <f t="shared" si="0"/>
        <v>-0.77000000000001023</v>
      </c>
    </row>
    <row r="46" spans="1:23" x14ac:dyDescent="0.3">
      <c r="A46" t="s">
        <v>7</v>
      </c>
      <c r="B46" t="s">
        <v>4</v>
      </c>
      <c r="C46">
        <v>89</v>
      </c>
      <c r="D46">
        <v>2338</v>
      </c>
      <c r="E46">
        <v>170.745</v>
      </c>
      <c r="F46">
        <v>399201</v>
      </c>
      <c r="G46">
        <v>399201</v>
      </c>
      <c r="I46" t="s">
        <v>7</v>
      </c>
      <c r="J46" t="s">
        <v>5</v>
      </c>
      <c r="K46">
        <v>90</v>
      </c>
      <c r="L46">
        <v>2338</v>
      </c>
      <c r="M46">
        <v>168.441</v>
      </c>
      <c r="N46">
        <v>393814</v>
      </c>
      <c r="O46">
        <v>393814</v>
      </c>
      <c r="Q46" t="s">
        <v>7</v>
      </c>
      <c r="R46">
        <f t="shared" si="0"/>
        <v>2.304000000000002</v>
      </c>
    </row>
    <row r="47" spans="1:23" x14ac:dyDescent="0.3">
      <c r="A47" t="s">
        <v>7</v>
      </c>
      <c r="B47" t="s">
        <v>4</v>
      </c>
      <c r="C47">
        <v>91</v>
      </c>
      <c r="D47">
        <v>5178</v>
      </c>
      <c r="E47">
        <v>170.91300000000001</v>
      </c>
      <c r="F47">
        <v>884988</v>
      </c>
      <c r="G47">
        <v>884988</v>
      </c>
      <c r="I47" t="s">
        <v>7</v>
      </c>
      <c r="J47" t="s">
        <v>5</v>
      </c>
      <c r="K47">
        <v>92</v>
      </c>
      <c r="L47">
        <v>5178</v>
      </c>
      <c r="M47">
        <v>172.61199999999999</v>
      </c>
      <c r="N47">
        <v>893787</v>
      </c>
      <c r="O47">
        <v>893787</v>
      </c>
      <c r="Q47" t="s">
        <v>7</v>
      </c>
      <c r="R47">
        <f t="shared" si="0"/>
        <v>-1.6989999999999839</v>
      </c>
    </row>
    <row r="48" spans="1:23" x14ac:dyDescent="0.3">
      <c r="A48" t="s">
        <v>7</v>
      </c>
      <c r="B48" t="s">
        <v>4</v>
      </c>
      <c r="C48">
        <v>93</v>
      </c>
      <c r="D48">
        <v>3222</v>
      </c>
      <c r="E48">
        <v>167.732</v>
      </c>
      <c r="F48">
        <v>540431</v>
      </c>
      <c r="G48">
        <v>540431</v>
      </c>
      <c r="I48" t="s">
        <v>7</v>
      </c>
      <c r="J48" t="s">
        <v>5</v>
      </c>
      <c r="K48">
        <v>94</v>
      </c>
      <c r="L48">
        <v>3222</v>
      </c>
      <c r="M48">
        <v>167.24700000000001</v>
      </c>
      <c r="N48">
        <v>538871</v>
      </c>
      <c r="O48">
        <v>538871</v>
      </c>
      <c r="Q48" t="s">
        <v>7</v>
      </c>
      <c r="R48">
        <f t="shared" si="0"/>
        <v>0.48499999999998522</v>
      </c>
    </row>
    <row r="49" spans="1:18" x14ac:dyDescent="0.3">
      <c r="A49" t="s">
        <v>7</v>
      </c>
      <c r="B49" t="s">
        <v>4</v>
      </c>
      <c r="C49">
        <v>95</v>
      </c>
      <c r="D49">
        <v>2593</v>
      </c>
      <c r="E49">
        <v>168.35900000000001</v>
      </c>
      <c r="F49">
        <v>436555</v>
      </c>
      <c r="G49">
        <v>436555</v>
      </c>
      <c r="I49" t="s">
        <v>7</v>
      </c>
      <c r="J49" t="s">
        <v>5</v>
      </c>
      <c r="K49">
        <v>96</v>
      </c>
      <c r="L49">
        <v>2593</v>
      </c>
      <c r="M49">
        <v>166.911</v>
      </c>
      <c r="N49">
        <v>432800</v>
      </c>
      <c r="O49">
        <v>432800</v>
      </c>
      <c r="Q49" t="s">
        <v>7</v>
      </c>
      <c r="R49">
        <f t="shared" si="0"/>
        <v>1.4480000000000075</v>
      </c>
    </row>
    <row r="50" spans="1:18" x14ac:dyDescent="0.3">
      <c r="A50" t="s">
        <v>7</v>
      </c>
      <c r="B50" t="s">
        <v>4</v>
      </c>
      <c r="C50">
        <v>97</v>
      </c>
      <c r="D50">
        <v>5158</v>
      </c>
      <c r="E50">
        <v>170.80600000000001</v>
      </c>
      <c r="F50">
        <v>881019</v>
      </c>
      <c r="G50">
        <v>881019</v>
      </c>
      <c r="I50" t="s">
        <v>7</v>
      </c>
      <c r="J50" t="s">
        <v>5</v>
      </c>
      <c r="K50">
        <v>98</v>
      </c>
      <c r="L50">
        <v>5158</v>
      </c>
      <c r="M50">
        <v>169.209</v>
      </c>
      <c r="N50">
        <v>872781</v>
      </c>
      <c r="O50">
        <v>872781</v>
      </c>
      <c r="Q50" t="s">
        <v>7</v>
      </c>
      <c r="R50">
        <f t="shared" si="0"/>
        <v>1.5970000000000084</v>
      </c>
    </row>
    <row r="51" spans="1:18" x14ac:dyDescent="0.3">
      <c r="A51" t="s">
        <v>7</v>
      </c>
      <c r="B51" t="s">
        <v>4</v>
      </c>
      <c r="C51">
        <v>99</v>
      </c>
      <c r="D51">
        <v>3206</v>
      </c>
      <c r="E51">
        <v>153.62</v>
      </c>
      <c r="F51">
        <v>492505</v>
      </c>
      <c r="G51">
        <v>492505</v>
      </c>
      <c r="I51" t="s">
        <v>7</v>
      </c>
      <c r="J51" t="s">
        <v>5</v>
      </c>
      <c r="K51">
        <v>100</v>
      </c>
      <c r="L51">
        <v>3206</v>
      </c>
      <c r="M51">
        <v>159.04599999999999</v>
      </c>
      <c r="N51">
        <v>509901</v>
      </c>
      <c r="O51">
        <v>509901</v>
      </c>
      <c r="Q51" t="s">
        <v>7</v>
      </c>
      <c r="R51">
        <f t="shared" si="0"/>
        <v>-5.4259999999999877</v>
      </c>
    </row>
    <row r="52" spans="1:18" x14ac:dyDescent="0.3">
      <c r="A52" t="s">
        <v>7</v>
      </c>
      <c r="B52" t="s">
        <v>4</v>
      </c>
      <c r="C52">
        <v>101</v>
      </c>
      <c r="D52">
        <v>4790</v>
      </c>
      <c r="E52">
        <v>183.70500000000001</v>
      </c>
      <c r="F52">
        <v>879949</v>
      </c>
      <c r="G52">
        <v>879949</v>
      </c>
      <c r="I52" t="s">
        <v>7</v>
      </c>
      <c r="J52" t="s">
        <v>5</v>
      </c>
      <c r="K52">
        <v>102</v>
      </c>
      <c r="L52">
        <v>4790</v>
      </c>
      <c r="M52">
        <v>179.71600000000001</v>
      </c>
      <c r="N52">
        <v>860838</v>
      </c>
      <c r="O52">
        <v>860838</v>
      </c>
      <c r="Q52" t="s">
        <v>7</v>
      </c>
      <c r="R52">
        <f t="shared" si="0"/>
        <v>3.9890000000000043</v>
      </c>
    </row>
    <row r="53" spans="1:18" x14ac:dyDescent="0.3">
      <c r="A53" t="s">
        <v>7</v>
      </c>
      <c r="B53" t="s">
        <v>4</v>
      </c>
      <c r="C53">
        <v>103</v>
      </c>
      <c r="D53">
        <v>2128</v>
      </c>
      <c r="E53">
        <v>179.1</v>
      </c>
      <c r="F53">
        <v>381125</v>
      </c>
      <c r="G53">
        <v>381125</v>
      </c>
      <c r="I53" t="s">
        <v>7</v>
      </c>
      <c r="J53" t="s">
        <v>5</v>
      </c>
      <c r="K53">
        <v>104</v>
      </c>
      <c r="L53">
        <v>2128</v>
      </c>
      <c r="M53">
        <v>181.86</v>
      </c>
      <c r="N53">
        <v>386998</v>
      </c>
      <c r="O53">
        <v>386998</v>
      </c>
      <c r="Q53" t="s">
        <v>7</v>
      </c>
      <c r="R53">
        <f t="shared" si="0"/>
        <v>-2.7600000000000193</v>
      </c>
    </row>
    <row r="54" spans="1:18" x14ac:dyDescent="0.3">
      <c r="A54" t="s">
        <v>7</v>
      </c>
      <c r="B54" t="s">
        <v>4</v>
      </c>
      <c r="C54">
        <v>105</v>
      </c>
      <c r="D54">
        <v>2720</v>
      </c>
      <c r="E54">
        <v>169.947</v>
      </c>
      <c r="F54">
        <v>462255</v>
      </c>
      <c r="G54">
        <v>462255</v>
      </c>
      <c r="I54" t="s">
        <v>7</v>
      </c>
      <c r="J54" t="s">
        <v>5</v>
      </c>
      <c r="K54">
        <v>106</v>
      </c>
      <c r="L54">
        <v>2720</v>
      </c>
      <c r="M54">
        <v>174.958</v>
      </c>
      <c r="N54">
        <v>475885</v>
      </c>
      <c r="O54">
        <v>475885</v>
      </c>
      <c r="Q54" t="s">
        <v>7</v>
      </c>
      <c r="R54">
        <f t="shared" si="0"/>
        <v>-5.0109999999999957</v>
      </c>
    </row>
    <row r="55" spans="1:18" x14ac:dyDescent="0.3">
      <c r="A55" t="s">
        <v>7</v>
      </c>
      <c r="B55" t="s">
        <v>4</v>
      </c>
      <c r="C55">
        <v>107</v>
      </c>
      <c r="D55">
        <v>4332</v>
      </c>
      <c r="E55">
        <v>175.136</v>
      </c>
      <c r="F55">
        <v>758688</v>
      </c>
      <c r="G55">
        <v>758688</v>
      </c>
      <c r="I55" t="s">
        <v>7</v>
      </c>
      <c r="J55" t="s">
        <v>5</v>
      </c>
      <c r="K55">
        <v>108</v>
      </c>
      <c r="L55">
        <v>4332</v>
      </c>
      <c r="M55">
        <v>173.02600000000001</v>
      </c>
      <c r="N55">
        <v>749547</v>
      </c>
      <c r="O55">
        <v>749547</v>
      </c>
      <c r="Q55" t="s">
        <v>7</v>
      </c>
      <c r="R55">
        <f t="shared" si="0"/>
        <v>2.1099999999999852</v>
      </c>
    </row>
    <row r="56" spans="1:18" x14ac:dyDescent="0.3">
      <c r="A56" t="s">
        <v>7</v>
      </c>
      <c r="B56" t="s">
        <v>4</v>
      </c>
      <c r="C56">
        <v>109</v>
      </c>
      <c r="D56">
        <v>2525</v>
      </c>
      <c r="E56">
        <v>168.97200000000001</v>
      </c>
      <c r="F56">
        <v>426654</v>
      </c>
      <c r="G56">
        <v>426654</v>
      </c>
      <c r="I56" t="s">
        <v>7</v>
      </c>
      <c r="J56" t="s">
        <v>5</v>
      </c>
      <c r="K56">
        <v>110</v>
      </c>
      <c r="L56">
        <v>2525</v>
      </c>
      <c r="M56">
        <v>172.083</v>
      </c>
      <c r="N56">
        <v>434510</v>
      </c>
      <c r="O56">
        <v>434510</v>
      </c>
      <c r="Q56" t="s">
        <v>7</v>
      </c>
      <c r="R56">
        <f t="shared" si="0"/>
        <v>-3.11099999999999</v>
      </c>
    </row>
    <row r="57" spans="1:18" x14ac:dyDescent="0.3">
      <c r="A57" t="s">
        <v>7</v>
      </c>
      <c r="B57" t="s">
        <v>4</v>
      </c>
      <c r="C57">
        <v>111</v>
      </c>
      <c r="D57">
        <v>4606</v>
      </c>
      <c r="E57">
        <v>177.04300000000001</v>
      </c>
      <c r="F57">
        <v>815461</v>
      </c>
      <c r="G57">
        <v>815461</v>
      </c>
      <c r="I57" t="s">
        <v>7</v>
      </c>
      <c r="J57" t="s">
        <v>5</v>
      </c>
      <c r="K57">
        <v>112</v>
      </c>
      <c r="L57">
        <v>4606</v>
      </c>
      <c r="M57">
        <v>177.15799999999999</v>
      </c>
      <c r="N57">
        <v>815990</v>
      </c>
      <c r="O57">
        <v>815990</v>
      </c>
      <c r="Q57" t="s">
        <v>7</v>
      </c>
      <c r="R57">
        <f t="shared" si="0"/>
        <v>-0.11499999999998067</v>
      </c>
    </row>
    <row r="58" spans="1:18" x14ac:dyDescent="0.3">
      <c r="A58" t="s">
        <v>7</v>
      </c>
      <c r="B58" t="s">
        <v>4</v>
      </c>
      <c r="C58">
        <v>113</v>
      </c>
      <c r="D58">
        <v>4568</v>
      </c>
      <c r="E58">
        <v>151.27099999999999</v>
      </c>
      <c r="F58">
        <v>691006</v>
      </c>
      <c r="G58">
        <v>691006</v>
      </c>
      <c r="I58" t="s">
        <v>7</v>
      </c>
      <c r="J58" t="s">
        <v>5</v>
      </c>
      <c r="K58">
        <v>114</v>
      </c>
      <c r="L58">
        <v>4568</v>
      </c>
      <c r="M58">
        <v>146.12</v>
      </c>
      <c r="N58">
        <v>667476</v>
      </c>
      <c r="O58">
        <v>667476</v>
      </c>
      <c r="Q58" t="s">
        <v>7</v>
      </c>
      <c r="R58">
        <f t="shared" si="0"/>
        <v>5.150999999999982</v>
      </c>
    </row>
    <row r="59" spans="1:18" x14ac:dyDescent="0.3">
      <c r="A59" t="s">
        <v>7</v>
      </c>
      <c r="B59" t="s">
        <v>4</v>
      </c>
      <c r="C59">
        <v>115</v>
      </c>
      <c r="D59">
        <v>3188</v>
      </c>
      <c r="E59">
        <v>144.67099999999999</v>
      </c>
      <c r="F59">
        <v>461212</v>
      </c>
      <c r="G59">
        <v>461212</v>
      </c>
      <c r="I59" t="s">
        <v>7</v>
      </c>
      <c r="J59" t="s">
        <v>5</v>
      </c>
      <c r="K59">
        <v>116</v>
      </c>
      <c r="L59">
        <v>3188</v>
      </c>
      <c r="M59">
        <v>148.66200000000001</v>
      </c>
      <c r="N59">
        <v>473934</v>
      </c>
      <c r="O59">
        <v>473934</v>
      </c>
      <c r="Q59" t="s">
        <v>7</v>
      </c>
      <c r="R59">
        <f t="shared" si="0"/>
        <v>-3.9910000000000139</v>
      </c>
    </row>
    <row r="60" spans="1:18" x14ac:dyDescent="0.3">
      <c r="A60" t="s">
        <v>7</v>
      </c>
      <c r="B60" t="s">
        <v>4</v>
      </c>
      <c r="C60">
        <v>117</v>
      </c>
      <c r="D60">
        <v>3756</v>
      </c>
      <c r="E60">
        <v>145.70699999999999</v>
      </c>
      <c r="F60">
        <v>547274</v>
      </c>
      <c r="G60">
        <v>547274</v>
      </c>
      <c r="I60" t="s">
        <v>7</v>
      </c>
      <c r="J60" t="s">
        <v>5</v>
      </c>
      <c r="K60">
        <v>118</v>
      </c>
      <c r="L60">
        <v>3756</v>
      </c>
      <c r="M60">
        <v>149.136</v>
      </c>
      <c r="N60">
        <v>560153</v>
      </c>
      <c r="O60">
        <v>560153</v>
      </c>
      <c r="Q60" t="s">
        <v>7</v>
      </c>
      <c r="R60">
        <f t="shared" si="0"/>
        <v>-3.429000000000002</v>
      </c>
    </row>
    <row r="61" spans="1:18" x14ac:dyDescent="0.3">
      <c r="A61" t="s">
        <v>7</v>
      </c>
      <c r="B61" t="s">
        <v>4</v>
      </c>
      <c r="C61">
        <v>119</v>
      </c>
      <c r="D61">
        <v>2860</v>
      </c>
      <c r="E61">
        <v>144.404</v>
      </c>
      <c r="F61">
        <v>412995</v>
      </c>
      <c r="G61">
        <v>412995</v>
      </c>
      <c r="I61" t="s">
        <v>7</v>
      </c>
      <c r="J61" t="s">
        <v>5</v>
      </c>
      <c r="K61">
        <v>120</v>
      </c>
      <c r="L61">
        <v>2860</v>
      </c>
      <c r="M61">
        <v>145.29499999999999</v>
      </c>
      <c r="N61">
        <v>415544</v>
      </c>
      <c r="O61">
        <v>415544</v>
      </c>
      <c r="Q61" t="s">
        <v>7</v>
      </c>
      <c r="R61">
        <f t="shared" si="0"/>
        <v>-0.89099999999999113</v>
      </c>
    </row>
    <row r="62" spans="1:18" x14ac:dyDescent="0.3">
      <c r="A62" t="s">
        <v>7</v>
      </c>
      <c r="B62" t="s">
        <v>4</v>
      </c>
      <c r="C62">
        <v>121</v>
      </c>
      <c r="D62">
        <v>1612</v>
      </c>
      <c r="E62">
        <v>147.70500000000001</v>
      </c>
      <c r="F62">
        <v>238101</v>
      </c>
      <c r="G62">
        <v>238101</v>
      </c>
      <c r="I62" t="s">
        <v>7</v>
      </c>
      <c r="J62" t="s">
        <v>5</v>
      </c>
      <c r="K62">
        <v>122</v>
      </c>
      <c r="L62">
        <v>1612</v>
      </c>
      <c r="M62">
        <v>151.97800000000001</v>
      </c>
      <c r="N62">
        <v>244989</v>
      </c>
      <c r="O62">
        <v>244989</v>
      </c>
      <c r="Q62" t="s">
        <v>7</v>
      </c>
      <c r="R62">
        <f t="shared" si="0"/>
        <v>-4.2729999999999961</v>
      </c>
    </row>
    <row r="63" spans="1:18" x14ac:dyDescent="0.3">
      <c r="A63" t="s">
        <v>7</v>
      </c>
      <c r="B63" t="s">
        <v>4</v>
      </c>
      <c r="C63">
        <v>123</v>
      </c>
      <c r="D63">
        <v>2982</v>
      </c>
      <c r="E63">
        <v>154.43700000000001</v>
      </c>
      <c r="F63">
        <v>460531</v>
      </c>
      <c r="G63">
        <v>460531</v>
      </c>
      <c r="I63" t="s">
        <v>7</v>
      </c>
      <c r="J63" t="s">
        <v>5</v>
      </c>
      <c r="K63">
        <v>124</v>
      </c>
      <c r="L63">
        <v>2982</v>
      </c>
      <c r="M63">
        <v>148.83600000000001</v>
      </c>
      <c r="N63">
        <v>443828</v>
      </c>
      <c r="O63">
        <v>443828</v>
      </c>
      <c r="Q63" t="s">
        <v>7</v>
      </c>
      <c r="R63">
        <f t="shared" si="0"/>
        <v>5.6009999999999991</v>
      </c>
    </row>
    <row r="64" spans="1:18" x14ac:dyDescent="0.3">
      <c r="A64" t="s">
        <v>7</v>
      </c>
      <c r="B64" t="s">
        <v>4</v>
      </c>
      <c r="C64">
        <v>125</v>
      </c>
      <c r="D64">
        <v>3398</v>
      </c>
      <c r="E64">
        <v>145.40299999999999</v>
      </c>
      <c r="F64">
        <v>494079</v>
      </c>
      <c r="G64">
        <v>494079</v>
      </c>
      <c r="I64" t="s">
        <v>7</v>
      </c>
      <c r="J64" t="s">
        <v>5</v>
      </c>
      <c r="K64">
        <v>126</v>
      </c>
      <c r="L64">
        <v>3398</v>
      </c>
      <c r="M64">
        <v>148.50200000000001</v>
      </c>
      <c r="N64">
        <v>504609</v>
      </c>
      <c r="O64">
        <v>504609</v>
      </c>
      <c r="Q64" t="s">
        <v>7</v>
      </c>
      <c r="R64">
        <f t="shared" si="0"/>
        <v>-3.099000000000018</v>
      </c>
    </row>
    <row r="65" spans="1:18" x14ac:dyDescent="0.3">
      <c r="A65" t="s">
        <v>7</v>
      </c>
      <c r="B65" t="s">
        <v>4</v>
      </c>
      <c r="C65">
        <v>127</v>
      </c>
      <c r="D65">
        <v>4166</v>
      </c>
      <c r="E65">
        <v>159.60599999999999</v>
      </c>
      <c r="F65">
        <v>664917</v>
      </c>
      <c r="G65">
        <v>664917</v>
      </c>
      <c r="I65" t="s">
        <v>7</v>
      </c>
      <c r="J65" t="s">
        <v>5</v>
      </c>
      <c r="K65">
        <v>128</v>
      </c>
      <c r="L65">
        <v>4166</v>
      </c>
      <c r="M65">
        <v>156.155</v>
      </c>
      <c r="N65">
        <v>650543</v>
      </c>
      <c r="O65">
        <v>650543</v>
      </c>
      <c r="Q65" t="s">
        <v>7</v>
      </c>
      <c r="R65">
        <f t="shared" si="0"/>
        <v>3.4509999999999934</v>
      </c>
    </row>
    <row r="66" spans="1:18" x14ac:dyDescent="0.3">
      <c r="A66" t="s">
        <v>7</v>
      </c>
      <c r="B66" t="s">
        <v>4</v>
      </c>
      <c r="C66">
        <v>129</v>
      </c>
      <c r="D66">
        <v>5214</v>
      </c>
      <c r="E66">
        <v>151.309</v>
      </c>
      <c r="F66">
        <v>788925</v>
      </c>
      <c r="G66">
        <v>788925</v>
      </c>
      <c r="I66" t="s">
        <v>7</v>
      </c>
      <c r="J66" t="s">
        <v>5</v>
      </c>
      <c r="K66">
        <v>130</v>
      </c>
      <c r="L66">
        <v>5214</v>
      </c>
      <c r="M66">
        <v>149.24600000000001</v>
      </c>
      <c r="N66">
        <v>778170</v>
      </c>
      <c r="O66">
        <v>778170</v>
      </c>
      <c r="Q66" t="s">
        <v>7</v>
      </c>
      <c r="R66">
        <f t="shared" si="0"/>
        <v>2.0629999999999882</v>
      </c>
    </row>
    <row r="67" spans="1:18" x14ac:dyDescent="0.3">
      <c r="A67" t="s">
        <v>7</v>
      </c>
      <c r="B67" t="s">
        <v>4</v>
      </c>
      <c r="C67">
        <v>131</v>
      </c>
      <c r="D67">
        <v>4944</v>
      </c>
      <c r="E67">
        <v>163.631</v>
      </c>
      <c r="F67">
        <v>808994</v>
      </c>
      <c r="G67">
        <v>808994</v>
      </c>
      <c r="I67" t="s">
        <v>7</v>
      </c>
      <c r="J67" t="s">
        <v>5</v>
      </c>
      <c r="K67">
        <v>132</v>
      </c>
      <c r="L67">
        <v>4944</v>
      </c>
      <c r="M67">
        <v>154.108</v>
      </c>
      <c r="N67">
        <v>761911</v>
      </c>
      <c r="O67">
        <v>761911</v>
      </c>
      <c r="Q67" t="s">
        <v>7</v>
      </c>
      <c r="R67">
        <f t="shared" ref="R67:R130" si="1">E67-M67</f>
        <v>9.5229999999999961</v>
      </c>
    </row>
    <row r="68" spans="1:18" x14ac:dyDescent="0.3">
      <c r="A68" t="s">
        <v>7</v>
      </c>
      <c r="B68" t="s">
        <v>4</v>
      </c>
      <c r="C68">
        <v>133</v>
      </c>
      <c r="D68">
        <v>3638</v>
      </c>
      <c r="E68">
        <v>157.739</v>
      </c>
      <c r="F68">
        <v>573856</v>
      </c>
      <c r="G68">
        <v>573856</v>
      </c>
      <c r="I68" t="s">
        <v>7</v>
      </c>
      <c r="J68" t="s">
        <v>5</v>
      </c>
      <c r="K68">
        <v>134</v>
      </c>
      <c r="L68">
        <v>3638</v>
      </c>
      <c r="M68">
        <v>157.37700000000001</v>
      </c>
      <c r="N68">
        <v>572539</v>
      </c>
      <c r="O68">
        <v>572539</v>
      </c>
      <c r="Q68" t="s">
        <v>7</v>
      </c>
      <c r="R68">
        <f t="shared" si="1"/>
        <v>0.36199999999999477</v>
      </c>
    </row>
    <row r="69" spans="1:18" x14ac:dyDescent="0.3">
      <c r="A69" t="s">
        <v>7</v>
      </c>
      <c r="B69" t="s">
        <v>4</v>
      </c>
      <c r="C69">
        <v>135</v>
      </c>
      <c r="D69">
        <v>3460</v>
      </c>
      <c r="E69">
        <v>156.16399999999999</v>
      </c>
      <c r="F69">
        <v>540328</v>
      </c>
      <c r="G69">
        <v>540328</v>
      </c>
      <c r="I69" t="s">
        <v>7</v>
      </c>
      <c r="J69" t="s">
        <v>5</v>
      </c>
      <c r="K69">
        <v>136</v>
      </c>
      <c r="L69">
        <v>3460</v>
      </c>
      <c r="M69">
        <v>159.292</v>
      </c>
      <c r="N69">
        <v>551152</v>
      </c>
      <c r="O69">
        <v>551152</v>
      </c>
      <c r="Q69" t="s">
        <v>7</v>
      </c>
      <c r="R69">
        <f t="shared" si="1"/>
        <v>-3.1280000000000143</v>
      </c>
    </row>
    <row r="70" spans="1:18" x14ac:dyDescent="0.3">
      <c r="A70" t="s">
        <v>8</v>
      </c>
      <c r="B70" t="s">
        <v>4</v>
      </c>
      <c r="C70">
        <v>137</v>
      </c>
      <c r="D70">
        <v>4326</v>
      </c>
      <c r="E70">
        <v>189.59899999999999</v>
      </c>
      <c r="F70">
        <v>820205</v>
      </c>
      <c r="G70">
        <v>820205</v>
      </c>
      <c r="I70" t="s">
        <v>8</v>
      </c>
      <c r="J70" t="s">
        <v>5</v>
      </c>
      <c r="K70">
        <v>138</v>
      </c>
      <c r="L70">
        <v>4326</v>
      </c>
      <c r="M70">
        <v>176.31299999999999</v>
      </c>
      <c r="N70">
        <v>762731</v>
      </c>
      <c r="O70">
        <v>762731</v>
      </c>
      <c r="Q70" t="s">
        <v>8</v>
      </c>
      <c r="R70">
        <f t="shared" si="1"/>
        <v>13.286000000000001</v>
      </c>
    </row>
    <row r="71" spans="1:18" x14ac:dyDescent="0.3">
      <c r="A71" t="s">
        <v>8</v>
      </c>
      <c r="B71" t="s">
        <v>4</v>
      </c>
      <c r="C71">
        <v>139</v>
      </c>
      <c r="D71">
        <v>3391</v>
      </c>
      <c r="E71">
        <v>184.88399999999999</v>
      </c>
      <c r="F71">
        <v>626941</v>
      </c>
      <c r="G71">
        <v>626941</v>
      </c>
      <c r="I71" t="s">
        <v>8</v>
      </c>
      <c r="J71" t="s">
        <v>5</v>
      </c>
      <c r="K71">
        <v>140</v>
      </c>
      <c r="L71">
        <v>3391</v>
      </c>
      <c r="M71">
        <v>181.38499999999999</v>
      </c>
      <c r="N71">
        <v>615075</v>
      </c>
      <c r="O71">
        <v>615075</v>
      </c>
      <c r="Q71" t="s">
        <v>8</v>
      </c>
      <c r="R71">
        <f t="shared" si="1"/>
        <v>3.4989999999999952</v>
      </c>
    </row>
    <row r="72" spans="1:18" x14ac:dyDescent="0.3">
      <c r="A72" t="s">
        <v>8</v>
      </c>
      <c r="B72" t="s">
        <v>4</v>
      </c>
      <c r="C72">
        <v>141</v>
      </c>
      <c r="D72">
        <v>3719</v>
      </c>
      <c r="E72">
        <v>178.411</v>
      </c>
      <c r="F72">
        <v>663509</v>
      </c>
      <c r="G72">
        <v>663509</v>
      </c>
      <c r="I72" t="s">
        <v>8</v>
      </c>
      <c r="J72" t="s">
        <v>5</v>
      </c>
      <c r="K72">
        <v>142</v>
      </c>
      <c r="L72">
        <v>3719</v>
      </c>
      <c r="M72">
        <v>172.071</v>
      </c>
      <c r="N72">
        <v>639931</v>
      </c>
      <c r="O72">
        <v>639931</v>
      </c>
      <c r="Q72" t="s">
        <v>8</v>
      </c>
      <c r="R72">
        <f t="shared" si="1"/>
        <v>6.3400000000000034</v>
      </c>
    </row>
    <row r="73" spans="1:18" x14ac:dyDescent="0.3">
      <c r="A73" t="s">
        <v>8</v>
      </c>
      <c r="B73" t="s">
        <v>4</v>
      </c>
      <c r="C73">
        <v>143</v>
      </c>
      <c r="D73">
        <v>3201</v>
      </c>
      <c r="E73">
        <v>182.47499999999999</v>
      </c>
      <c r="F73">
        <v>584104</v>
      </c>
      <c r="G73">
        <v>584104</v>
      </c>
      <c r="I73" t="s">
        <v>8</v>
      </c>
      <c r="J73" t="s">
        <v>5</v>
      </c>
      <c r="K73">
        <v>144</v>
      </c>
      <c r="L73">
        <v>3201</v>
      </c>
      <c r="M73">
        <v>182.22800000000001</v>
      </c>
      <c r="N73">
        <v>583312</v>
      </c>
      <c r="O73">
        <v>583312</v>
      </c>
      <c r="Q73" t="s">
        <v>8</v>
      </c>
      <c r="R73">
        <f t="shared" si="1"/>
        <v>0.24699999999998568</v>
      </c>
    </row>
    <row r="74" spans="1:18" x14ac:dyDescent="0.3">
      <c r="A74" t="s">
        <v>8</v>
      </c>
      <c r="B74" t="s">
        <v>4</v>
      </c>
      <c r="C74">
        <v>145</v>
      </c>
      <c r="D74">
        <v>3203</v>
      </c>
      <c r="E74">
        <v>186.18899999999999</v>
      </c>
      <c r="F74">
        <v>596363</v>
      </c>
      <c r="G74">
        <v>596363</v>
      </c>
      <c r="I74" t="s">
        <v>8</v>
      </c>
      <c r="J74" t="s">
        <v>5</v>
      </c>
      <c r="K74">
        <v>146</v>
      </c>
      <c r="L74">
        <v>3203</v>
      </c>
      <c r="M74">
        <v>181.77500000000001</v>
      </c>
      <c r="N74">
        <v>582224</v>
      </c>
      <c r="O74">
        <v>582224</v>
      </c>
      <c r="Q74" t="s">
        <v>8</v>
      </c>
      <c r="R74">
        <f t="shared" si="1"/>
        <v>4.4139999999999873</v>
      </c>
    </row>
    <row r="75" spans="1:18" x14ac:dyDescent="0.3">
      <c r="A75" t="s">
        <v>8</v>
      </c>
      <c r="B75" t="s">
        <v>4</v>
      </c>
      <c r="C75">
        <v>147</v>
      </c>
      <c r="D75">
        <v>3052</v>
      </c>
      <c r="E75">
        <v>179.626</v>
      </c>
      <c r="F75">
        <v>548219</v>
      </c>
      <c r="G75">
        <v>548219</v>
      </c>
      <c r="I75" t="s">
        <v>8</v>
      </c>
      <c r="J75" t="s">
        <v>5</v>
      </c>
      <c r="K75">
        <v>148</v>
      </c>
      <c r="L75">
        <v>3052</v>
      </c>
      <c r="M75">
        <v>174.8</v>
      </c>
      <c r="N75">
        <v>533490</v>
      </c>
      <c r="O75">
        <v>533490</v>
      </c>
      <c r="Q75" t="s">
        <v>8</v>
      </c>
      <c r="R75">
        <f t="shared" si="1"/>
        <v>4.8259999999999934</v>
      </c>
    </row>
    <row r="76" spans="1:18" x14ac:dyDescent="0.3">
      <c r="A76" t="s">
        <v>8</v>
      </c>
      <c r="B76" t="s">
        <v>4</v>
      </c>
      <c r="C76">
        <v>149</v>
      </c>
      <c r="D76">
        <v>3148</v>
      </c>
      <c r="E76">
        <v>180.768</v>
      </c>
      <c r="F76">
        <v>569058</v>
      </c>
      <c r="G76">
        <v>569058</v>
      </c>
      <c r="I76" t="s">
        <v>8</v>
      </c>
      <c r="J76" t="s">
        <v>5</v>
      </c>
      <c r="K76">
        <v>150</v>
      </c>
      <c r="L76">
        <v>3148</v>
      </c>
      <c r="M76">
        <v>177.28100000000001</v>
      </c>
      <c r="N76">
        <v>558082</v>
      </c>
      <c r="O76">
        <v>558082</v>
      </c>
      <c r="Q76" t="s">
        <v>8</v>
      </c>
      <c r="R76">
        <f t="shared" si="1"/>
        <v>3.4869999999999948</v>
      </c>
    </row>
    <row r="77" spans="1:18" x14ac:dyDescent="0.3">
      <c r="A77" t="s">
        <v>8</v>
      </c>
      <c r="B77" t="s">
        <v>4</v>
      </c>
      <c r="C77">
        <v>151</v>
      </c>
      <c r="D77">
        <v>2630</v>
      </c>
      <c r="E77">
        <v>181.1</v>
      </c>
      <c r="F77">
        <v>476292</v>
      </c>
      <c r="G77">
        <v>476292</v>
      </c>
      <c r="I77" t="s">
        <v>8</v>
      </c>
      <c r="J77" t="s">
        <v>5</v>
      </c>
      <c r="K77">
        <v>152</v>
      </c>
      <c r="L77">
        <v>2630</v>
      </c>
      <c r="M77">
        <v>175.46299999999999</v>
      </c>
      <c r="N77">
        <v>461469</v>
      </c>
      <c r="O77">
        <v>461469</v>
      </c>
      <c r="Q77" t="s">
        <v>8</v>
      </c>
      <c r="R77">
        <f t="shared" si="1"/>
        <v>5.6370000000000005</v>
      </c>
    </row>
    <row r="78" spans="1:18" x14ac:dyDescent="0.3">
      <c r="A78" t="s">
        <v>8</v>
      </c>
      <c r="B78" t="s">
        <v>4</v>
      </c>
      <c r="C78">
        <v>153</v>
      </c>
      <c r="D78">
        <v>3243</v>
      </c>
      <c r="E78">
        <v>163.506</v>
      </c>
      <c r="F78">
        <v>530250</v>
      </c>
      <c r="G78">
        <v>530250</v>
      </c>
      <c r="I78" t="s">
        <v>8</v>
      </c>
      <c r="J78" t="s">
        <v>5</v>
      </c>
      <c r="K78">
        <v>154</v>
      </c>
      <c r="L78">
        <v>3243</v>
      </c>
      <c r="M78">
        <v>157.357</v>
      </c>
      <c r="N78">
        <v>510310</v>
      </c>
      <c r="O78">
        <v>510310</v>
      </c>
      <c r="Q78" t="s">
        <v>8</v>
      </c>
      <c r="R78">
        <f t="shared" si="1"/>
        <v>6.1490000000000009</v>
      </c>
    </row>
    <row r="79" spans="1:18" x14ac:dyDescent="0.3">
      <c r="A79" t="s">
        <v>8</v>
      </c>
      <c r="B79" t="s">
        <v>4</v>
      </c>
      <c r="C79">
        <v>155</v>
      </c>
      <c r="D79">
        <v>1167</v>
      </c>
      <c r="E79">
        <v>158.47200000000001</v>
      </c>
      <c r="F79">
        <v>184937</v>
      </c>
      <c r="G79">
        <v>184937</v>
      </c>
      <c r="I79" t="s">
        <v>8</v>
      </c>
      <c r="J79" t="s">
        <v>5</v>
      </c>
      <c r="K79">
        <v>156</v>
      </c>
      <c r="L79">
        <v>1167</v>
      </c>
      <c r="M79">
        <v>160.93100000000001</v>
      </c>
      <c r="N79">
        <v>187807</v>
      </c>
      <c r="O79">
        <v>187807</v>
      </c>
      <c r="Q79" t="s">
        <v>8</v>
      </c>
      <c r="R79">
        <f t="shared" si="1"/>
        <v>-2.4590000000000032</v>
      </c>
    </row>
    <row r="80" spans="1:18" x14ac:dyDescent="0.3">
      <c r="A80" t="s">
        <v>8</v>
      </c>
      <c r="B80" t="s">
        <v>4</v>
      </c>
      <c r="C80">
        <v>157</v>
      </c>
      <c r="D80">
        <v>2308</v>
      </c>
      <c r="E80">
        <v>165.30099999999999</v>
      </c>
      <c r="F80">
        <v>381514</v>
      </c>
      <c r="G80">
        <v>381514</v>
      </c>
      <c r="I80" t="s">
        <v>8</v>
      </c>
      <c r="J80" t="s">
        <v>5</v>
      </c>
      <c r="K80">
        <v>158</v>
      </c>
      <c r="L80">
        <v>2308</v>
      </c>
      <c r="M80">
        <v>159.12</v>
      </c>
      <c r="N80">
        <v>367249</v>
      </c>
      <c r="O80">
        <v>367249</v>
      </c>
      <c r="Q80" t="s">
        <v>8</v>
      </c>
      <c r="R80">
        <f t="shared" si="1"/>
        <v>6.1809999999999832</v>
      </c>
    </row>
    <row r="81" spans="1:18" x14ac:dyDescent="0.3">
      <c r="A81" t="s">
        <v>8</v>
      </c>
      <c r="B81" t="s">
        <v>4</v>
      </c>
      <c r="C81">
        <v>159</v>
      </c>
      <c r="D81">
        <v>2140</v>
      </c>
      <c r="E81">
        <v>147.56700000000001</v>
      </c>
      <c r="F81">
        <v>315794</v>
      </c>
      <c r="G81">
        <v>315794</v>
      </c>
      <c r="I81" t="s">
        <v>8</v>
      </c>
      <c r="J81" t="s">
        <v>5</v>
      </c>
      <c r="K81">
        <v>160</v>
      </c>
      <c r="L81">
        <v>2140</v>
      </c>
      <c r="M81">
        <v>147.352</v>
      </c>
      <c r="N81">
        <v>315334</v>
      </c>
      <c r="O81">
        <v>315334</v>
      </c>
      <c r="Q81" t="s">
        <v>8</v>
      </c>
      <c r="R81">
        <f t="shared" si="1"/>
        <v>0.21500000000000341</v>
      </c>
    </row>
    <row r="82" spans="1:18" x14ac:dyDescent="0.3">
      <c r="A82" t="s">
        <v>8</v>
      </c>
      <c r="B82" t="s">
        <v>4</v>
      </c>
      <c r="C82">
        <v>161</v>
      </c>
      <c r="D82">
        <v>2910</v>
      </c>
      <c r="E82">
        <v>152.137</v>
      </c>
      <c r="F82">
        <v>442720</v>
      </c>
      <c r="G82">
        <v>442720</v>
      </c>
      <c r="I82" t="s">
        <v>8</v>
      </c>
      <c r="J82" t="s">
        <v>5</v>
      </c>
      <c r="K82">
        <v>162</v>
      </c>
      <c r="L82">
        <v>2910</v>
      </c>
      <c r="M82">
        <v>147</v>
      </c>
      <c r="N82">
        <v>427771</v>
      </c>
      <c r="O82">
        <v>427771</v>
      </c>
      <c r="Q82" t="s">
        <v>8</v>
      </c>
      <c r="R82">
        <f t="shared" si="1"/>
        <v>5.1370000000000005</v>
      </c>
    </row>
    <row r="83" spans="1:18" x14ac:dyDescent="0.3">
      <c r="A83" t="s">
        <v>8</v>
      </c>
      <c r="B83" t="s">
        <v>4</v>
      </c>
      <c r="C83">
        <v>163</v>
      </c>
      <c r="D83">
        <v>3581</v>
      </c>
      <c r="E83">
        <v>151.94200000000001</v>
      </c>
      <c r="F83">
        <v>544105</v>
      </c>
      <c r="G83">
        <v>544105</v>
      </c>
      <c r="I83" t="s">
        <v>8</v>
      </c>
      <c r="J83" t="s">
        <v>5</v>
      </c>
      <c r="K83">
        <v>164</v>
      </c>
      <c r="L83">
        <v>3581</v>
      </c>
      <c r="M83">
        <v>153.14400000000001</v>
      </c>
      <c r="N83">
        <v>548408</v>
      </c>
      <c r="O83">
        <v>548408</v>
      </c>
      <c r="Q83" t="s">
        <v>8</v>
      </c>
      <c r="R83">
        <f t="shared" si="1"/>
        <v>-1.2019999999999982</v>
      </c>
    </row>
    <row r="84" spans="1:18" x14ac:dyDescent="0.3">
      <c r="A84" t="s">
        <v>8</v>
      </c>
      <c r="B84" t="s">
        <v>4</v>
      </c>
      <c r="C84">
        <v>165</v>
      </c>
      <c r="D84">
        <v>3634</v>
      </c>
      <c r="E84">
        <v>143.65799999999999</v>
      </c>
      <c r="F84">
        <v>522053</v>
      </c>
      <c r="G84">
        <v>522053</v>
      </c>
      <c r="I84" t="s">
        <v>8</v>
      </c>
      <c r="J84" t="s">
        <v>5</v>
      </c>
      <c r="K84">
        <v>166</v>
      </c>
      <c r="L84">
        <v>3634</v>
      </c>
      <c r="M84">
        <v>143.41</v>
      </c>
      <c r="N84">
        <v>521153</v>
      </c>
      <c r="O84">
        <v>521153</v>
      </c>
      <c r="Q84" t="s">
        <v>8</v>
      </c>
      <c r="R84">
        <f t="shared" si="1"/>
        <v>0.24799999999999045</v>
      </c>
    </row>
    <row r="85" spans="1:18" x14ac:dyDescent="0.3">
      <c r="A85" t="s">
        <v>8</v>
      </c>
      <c r="B85" t="s">
        <v>4</v>
      </c>
      <c r="C85">
        <v>167</v>
      </c>
      <c r="D85">
        <v>1959</v>
      </c>
      <c r="E85">
        <v>141.684</v>
      </c>
      <c r="F85">
        <v>277558</v>
      </c>
      <c r="G85">
        <v>277558</v>
      </c>
      <c r="I85" t="s">
        <v>8</v>
      </c>
      <c r="J85" t="s">
        <v>5</v>
      </c>
      <c r="K85">
        <v>168</v>
      </c>
      <c r="L85">
        <v>1959</v>
      </c>
      <c r="M85">
        <v>141.60499999999999</v>
      </c>
      <c r="N85">
        <v>277405</v>
      </c>
      <c r="O85">
        <v>277405</v>
      </c>
      <c r="Q85" t="s">
        <v>8</v>
      </c>
      <c r="R85">
        <f t="shared" si="1"/>
        <v>7.9000000000007731E-2</v>
      </c>
    </row>
    <row r="86" spans="1:18" x14ac:dyDescent="0.3">
      <c r="A86" t="s">
        <v>8</v>
      </c>
      <c r="B86" t="s">
        <v>4</v>
      </c>
      <c r="C86">
        <v>169</v>
      </c>
      <c r="D86">
        <v>2120</v>
      </c>
      <c r="E86">
        <v>147.483</v>
      </c>
      <c r="F86">
        <v>312664</v>
      </c>
      <c r="G86">
        <v>312664</v>
      </c>
      <c r="I86" t="s">
        <v>8</v>
      </c>
      <c r="J86" t="s">
        <v>5</v>
      </c>
      <c r="K86">
        <v>170</v>
      </c>
      <c r="L86">
        <v>2120</v>
      </c>
      <c r="M86">
        <v>141.82900000000001</v>
      </c>
      <c r="N86">
        <v>300678</v>
      </c>
      <c r="O86">
        <v>300678</v>
      </c>
      <c r="Q86" t="s">
        <v>8</v>
      </c>
      <c r="R86">
        <f t="shared" si="1"/>
        <v>5.6539999999999964</v>
      </c>
    </row>
    <row r="87" spans="1:18" x14ac:dyDescent="0.3">
      <c r="A87" t="s">
        <v>8</v>
      </c>
      <c r="B87" t="s">
        <v>4</v>
      </c>
      <c r="C87">
        <v>171</v>
      </c>
      <c r="D87">
        <v>1916</v>
      </c>
      <c r="E87">
        <v>142.95099999999999</v>
      </c>
      <c r="F87">
        <v>273894</v>
      </c>
      <c r="G87">
        <v>273894</v>
      </c>
      <c r="I87" t="s">
        <v>8</v>
      </c>
      <c r="J87" t="s">
        <v>5</v>
      </c>
      <c r="K87">
        <v>172</v>
      </c>
      <c r="L87">
        <v>1916</v>
      </c>
      <c r="M87">
        <v>142.47499999999999</v>
      </c>
      <c r="N87">
        <v>272982</v>
      </c>
      <c r="O87">
        <v>272982</v>
      </c>
      <c r="Q87" t="s">
        <v>8</v>
      </c>
      <c r="R87">
        <f t="shared" si="1"/>
        <v>0.47599999999999909</v>
      </c>
    </row>
    <row r="88" spans="1:18" x14ac:dyDescent="0.3">
      <c r="A88" t="s">
        <v>8</v>
      </c>
      <c r="B88" t="s">
        <v>4</v>
      </c>
      <c r="C88">
        <v>173</v>
      </c>
      <c r="D88">
        <v>2613</v>
      </c>
      <c r="E88">
        <v>167.43100000000001</v>
      </c>
      <c r="F88">
        <v>437497</v>
      </c>
      <c r="G88">
        <v>437497</v>
      </c>
      <c r="I88" t="s">
        <v>8</v>
      </c>
      <c r="J88" t="s">
        <v>5</v>
      </c>
      <c r="K88">
        <v>174</v>
      </c>
      <c r="L88">
        <v>2613</v>
      </c>
      <c r="M88">
        <v>161.29900000000001</v>
      </c>
      <c r="N88">
        <v>421475</v>
      </c>
      <c r="O88">
        <v>421475</v>
      </c>
      <c r="Q88" t="s">
        <v>8</v>
      </c>
      <c r="R88">
        <f t="shared" si="1"/>
        <v>6.132000000000005</v>
      </c>
    </row>
    <row r="89" spans="1:18" x14ac:dyDescent="0.3">
      <c r="A89" t="s">
        <v>8</v>
      </c>
      <c r="B89" t="s">
        <v>4</v>
      </c>
      <c r="C89">
        <v>175</v>
      </c>
      <c r="D89">
        <v>2874</v>
      </c>
      <c r="E89">
        <v>154.054</v>
      </c>
      <c r="F89">
        <v>442751</v>
      </c>
      <c r="G89">
        <v>442751</v>
      </c>
      <c r="I89" t="s">
        <v>8</v>
      </c>
      <c r="J89" t="s">
        <v>5</v>
      </c>
      <c r="K89">
        <v>176</v>
      </c>
      <c r="L89">
        <v>2874</v>
      </c>
      <c r="M89">
        <v>156.405</v>
      </c>
      <c r="N89">
        <v>449509</v>
      </c>
      <c r="O89">
        <v>449509</v>
      </c>
      <c r="Q89" t="s">
        <v>8</v>
      </c>
      <c r="R89">
        <f t="shared" si="1"/>
        <v>-2.3509999999999991</v>
      </c>
    </row>
    <row r="90" spans="1:18" x14ac:dyDescent="0.3">
      <c r="A90" t="s">
        <v>8</v>
      </c>
      <c r="B90" t="s">
        <v>4</v>
      </c>
      <c r="C90">
        <v>177</v>
      </c>
      <c r="D90">
        <v>3367</v>
      </c>
      <c r="E90">
        <v>190.91800000000001</v>
      </c>
      <c r="F90">
        <v>642822</v>
      </c>
      <c r="G90">
        <v>642822</v>
      </c>
      <c r="I90" t="s">
        <v>8</v>
      </c>
      <c r="J90" t="s">
        <v>5</v>
      </c>
      <c r="K90">
        <v>178</v>
      </c>
      <c r="L90">
        <v>3367</v>
      </c>
      <c r="M90">
        <v>182.87899999999999</v>
      </c>
      <c r="N90">
        <v>615752</v>
      </c>
      <c r="O90">
        <v>615752</v>
      </c>
      <c r="Q90" t="s">
        <v>8</v>
      </c>
      <c r="R90">
        <f t="shared" si="1"/>
        <v>8.0390000000000157</v>
      </c>
    </row>
    <row r="91" spans="1:18" x14ac:dyDescent="0.3">
      <c r="A91" t="s">
        <v>8</v>
      </c>
      <c r="B91" t="s">
        <v>4</v>
      </c>
      <c r="C91">
        <v>179</v>
      </c>
      <c r="D91">
        <v>4256</v>
      </c>
      <c r="E91">
        <v>190.886</v>
      </c>
      <c r="F91">
        <v>812412</v>
      </c>
      <c r="G91">
        <v>812412</v>
      </c>
      <c r="I91" t="s">
        <v>8</v>
      </c>
      <c r="J91" t="s">
        <v>5</v>
      </c>
      <c r="K91">
        <v>180</v>
      </c>
      <c r="L91">
        <v>4256</v>
      </c>
      <c r="M91">
        <v>183.45400000000001</v>
      </c>
      <c r="N91">
        <v>780779</v>
      </c>
      <c r="O91">
        <v>780779</v>
      </c>
      <c r="Q91" t="s">
        <v>8</v>
      </c>
      <c r="R91">
        <f t="shared" si="1"/>
        <v>7.4319999999999879</v>
      </c>
    </row>
    <row r="92" spans="1:18" x14ac:dyDescent="0.3">
      <c r="A92" t="s">
        <v>8</v>
      </c>
      <c r="B92" t="s">
        <v>4</v>
      </c>
      <c r="C92">
        <v>181</v>
      </c>
      <c r="D92">
        <v>4706</v>
      </c>
      <c r="E92">
        <v>187.108</v>
      </c>
      <c r="F92">
        <v>880531</v>
      </c>
      <c r="G92">
        <v>880531</v>
      </c>
      <c r="I92" t="s">
        <v>8</v>
      </c>
      <c r="J92" t="s">
        <v>5</v>
      </c>
      <c r="K92">
        <v>182</v>
      </c>
      <c r="L92">
        <v>4706</v>
      </c>
      <c r="M92">
        <v>183.88300000000001</v>
      </c>
      <c r="N92">
        <v>865355</v>
      </c>
      <c r="O92">
        <v>865355</v>
      </c>
      <c r="Q92" t="s">
        <v>8</v>
      </c>
      <c r="R92">
        <f t="shared" si="1"/>
        <v>3.2249999999999943</v>
      </c>
    </row>
    <row r="93" spans="1:18" x14ac:dyDescent="0.3">
      <c r="A93" t="s">
        <v>8</v>
      </c>
      <c r="B93" t="s">
        <v>4</v>
      </c>
      <c r="C93">
        <v>183</v>
      </c>
      <c r="D93">
        <v>2113</v>
      </c>
      <c r="E93">
        <v>182.084</v>
      </c>
      <c r="F93">
        <v>384743</v>
      </c>
      <c r="G93">
        <v>384743</v>
      </c>
      <c r="I93" t="s">
        <v>8</v>
      </c>
      <c r="J93" t="s">
        <v>5</v>
      </c>
      <c r="K93">
        <v>184</v>
      </c>
      <c r="L93">
        <v>2113</v>
      </c>
      <c r="M93">
        <v>186.398</v>
      </c>
      <c r="N93">
        <v>393859</v>
      </c>
      <c r="O93">
        <v>393859</v>
      </c>
      <c r="Q93" t="s">
        <v>8</v>
      </c>
      <c r="R93">
        <f t="shared" si="1"/>
        <v>-4.313999999999993</v>
      </c>
    </row>
    <row r="94" spans="1:18" x14ac:dyDescent="0.3">
      <c r="A94" t="s">
        <v>8</v>
      </c>
      <c r="B94" t="s">
        <v>4</v>
      </c>
      <c r="C94">
        <v>185</v>
      </c>
      <c r="D94">
        <v>2726</v>
      </c>
      <c r="E94">
        <v>197.17400000000001</v>
      </c>
      <c r="F94">
        <v>537496</v>
      </c>
      <c r="G94">
        <v>537496</v>
      </c>
      <c r="I94" t="s">
        <v>8</v>
      </c>
      <c r="J94" t="s">
        <v>5</v>
      </c>
      <c r="K94">
        <v>186</v>
      </c>
      <c r="L94">
        <v>2726</v>
      </c>
      <c r="M94">
        <v>190.75200000000001</v>
      </c>
      <c r="N94">
        <v>519991</v>
      </c>
      <c r="O94">
        <v>519991</v>
      </c>
      <c r="Q94" t="s">
        <v>8</v>
      </c>
      <c r="R94">
        <f t="shared" si="1"/>
        <v>6.421999999999997</v>
      </c>
    </row>
    <row r="95" spans="1:18" x14ac:dyDescent="0.3">
      <c r="A95" t="s">
        <v>8</v>
      </c>
      <c r="B95" t="s">
        <v>4</v>
      </c>
      <c r="C95">
        <v>187</v>
      </c>
      <c r="D95">
        <v>3035</v>
      </c>
      <c r="E95">
        <v>199.006</v>
      </c>
      <c r="F95">
        <v>603982</v>
      </c>
      <c r="G95">
        <v>603982</v>
      </c>
      <c r="I95" t="s">
        <v>8</v>
      </c>
      <c r="J95" t="s">
        <v>5</v>
      </c>
      <c r="K95">
        <v>188</v>
      </c>
      <c r="L95">
        <v>3035</v>
      </c>
      <c r="M95">
        <v>196.059</v>
      </c>
      <c r="N95">
        <v>595039</v>
      </c>
      <c r="O95">
        <v>595039</v>
      </c>
      <c r="Q95" t="s">
        <v>8</v>
      </c>
      <c r="R95">
        <f t="shared" si="1"/>
        <v>2.9470000000000027</v>
      </c>
    </row>
    <row r="96" spans="1:18" x14ac:dyDescent="0.3">
      <c r="A96" t="s">
        <v>8</v>
      </c>
      <c r="B96" t="s">
        <v>4</v>
      </c>
      <c r="C96">
        <v>189</v>
      </c>
      <c r="D96">
        <v>3831</v>
      </c>
      <c r="E96">
        <v>198.39</v>
      </c>
      <c r="F96">
        <v>760034</v>
      </c>
      <c r="G96">
        <v>760034</v>
      </c>
      <c r="I96" t="s">
        <v>8</v>
      </c>
      <c r="J96" t="s">
        <v>5</v>
      </c>
      <c r="K96">
        <v>190</v>
      </c>
      <c r="L96">
        <v>3831</v>
      </c>
      <c r="M96">
        <v>196.21100000000001</v>
      </c>
      <c r="N96">
        <v>751686</v>
      </c>
      <c r="O96">
        <v>751686</v>
      </c>
      <c r="Q96" t="s">
        <v>8</v>
      </c>
      <c r="R96">
        <f t="shared" si="1"/>
        <v>2.1789999999999736</v>
      </c>
    </row>
    <row r="97" spans="1:18" x14ac:dyDescent="0.3">
      <c r="A97" t="s">
        <v>8</v>
      </c>
      <c r="B97" t="s">
        <v>4</v>
      </c>
      <c r="C97">
        <v>191</v>
      </c>
      <c r="D97">
        <v>1832</v>
      </c>
      <c r="E97">
        <v>188.4</v>
      </c>
      <c r="F97">
        <v>345148</v>
      </c>
      <c r="G97">
        <v>345148</v>
      </c>
      <c r="I97" t="s">
        <v>8</v>
      </c>
      <c r="J97" t="s">
        <v>5</v>
      </c>
      <c r="K97">
        <v>192</v>
      </c>
      <c r="L97">
        <v>1832</v>
      </c>
      <c r="M97">
        <v>186.322</v>
      </c>
      <c r="N97">
        <v>341342</v>
      </c>
      <c r="O97">
        <v>341342</v>
      </c>
      <c r="Q97" t="s">
        <v>8</v>
      </c>
      <c r="R97">
        <f t="shared" si="1"/>
        <v>2.078000000000003</v>
      </c>
    </row>
    <row r="98" spans="1:18" x14ac:dyDescent="0.3">
      <c r="A98" t="s">
        <v>8</v>
      </c>
      <c r="B98" t="s">
        <v>4</v>
      </c>
      <c r="C98">
        <v>193</v>
      </c>
      <c r="D98">
        <v>3486</v>
      </c>
      <c r="E98">
        <v>192.26</v>
      </c>
      <c r="F98">
        <v>670219</v>
      </c>
      <c r="G98">
        <v>670219</v>
      </c>
      <c r="I98" t="s">
        <v>8</v>
      </c>
      <c r="J98" t="s">
        <v>5</v>
      </c>
      <c r="K98">
        <v>194</v>
      </c>
      <c r="L98">
        <v>3486</v>
      </c>
      <c r="M98">
        <v>188.19399999999999</v>
      </c>
      <c r="N98">
        <v>656043</v>
      </c>
      <c r="O98">
        <v>656043</v>
      </c>
      <c r="Q98" t="s">
        <v>8</v>
      </c>
      <c r="R98">
        <f t="shared" si="1"/>
        <v>4.0660000000000025</v>
      </c>
    </row>
    <row r="99" spans="1:18" x14ac:dyDescent="0.3">
      <c r="A99" t="s">
        <v>8</v>
      </c>
      <c r="B99" t="s">
        <v>4</v>
      </c>
      <c r="C99">
        <v>195</v>
      </c>
      <c r="D99">
        <v>3270</v>
      </c>
      <c r="E99">
        <v>202.62299999999999</v>
      </c>
      <c r="F99">
        <v>662578</v>
      </c>
      <c r="G99">
        <v>662578</v>
      </c>
      <c r="I99" t="s">
        <v>8</v>
      </c>
      <c r="J99" t="s">
        <v>5</v>
      </c>
      <c r="K99">
        <v>196</v>
      </c>
      <c r="L99">
        <v>3270</v>
      </c>
      <c r="M99">
        <v>191.40100000000001</v>
      </c>
      <c r="N99">
        <v>625880</v>
      </c>
      <c r="O99">
        <v>625880</v>
      </c>
      <c r="Q99" t="s">
        <v>8</v>
      </c>
      <c r="R99">
        <f t="shared" si="1"/>
        <v>11.22199999999998</v>
      </c>
    </row>
    <row r="100" spans="1:18" x14ac:dyDescent="0.3">
      <c r="A100" t="s">
        <v>8</v>
      </c>
      <c r="B100" t="s">
        <v>4</v>
      </c>
      <c r="C100">
        <v>197</v>
      </c>
      <c r="D100">
        <v>2902</v>
      </c>
      <c r="E100">
        <v>192.10400000000001</v>
      </c>
      <c r="F100">
        <v>557487</v>
      </c>
      <c r="G100">
        <v>557487</v>
      </c>
      <c r="I100" t="s">
        <v>8</v>
      </c>
      <c r="J100" t="s">
        <v>5</v>
      </c>
      <c r="K100">
        <v>198</v>
      </c>
      <c r="L100">
        <v>2902</v>
      </c>
      <c r="M100">
        <v>186.99</v>
      </c>
      <c r="N100">
        <v>542645</v>
      </c>
      <c r="O100">
        <v>542645</v>
      </c>
      <c r="Q100" t="s">
        <v>8</v>
      </c>
      <c r="R100">
        <f t="shared" si="1"/>
        <v>5.1140000000000043</v>
      </c>
    </row>
    <row r="101" spans="1:18" x14ac:dyDescent="0.3">
      <c r="A101" t="s">
        <v>8</v>
      </c>
      <c r="B101" t="s">
        <v>4</v>
      </c>
      <c r="C101">
        <v>199</v>
      </c>
      <c r="D101">
        <v>3663</v>
      </c>
      <c r="E101">
        <v>203.161</v>
      </c>
      <c r="F101">
        <v>744179</v>
      </c>
      <c r="G101">
        <v>744179</v>
      </c>
      <c r="I101" t="s">
        <v>8</v>
      </c>
      <c r="J101" t="s">
        <v>5</v>
      </c>
      <c r="K101">
        <v>200</v>
      </c>
      <c r="L101">
        <v>3663</v>
      </c>
      <c r="M101">
        <v>189.041</v>
      </c>
      <c r="N101">
        <v>692457</v>
      </c>
      <c r="O101">
        <v>692457</v>
      </c>
      <c r="Q101" t="s">
        <v>8</v>
      </c>
      <c r="R101">
        <f t="shared" si="1"/>
        <v>14.120000000000005</v>
      </c>
    </row>
    <row r="102" spans="1:18" x14ac:dyDescent="0.3">
      <c r="A102" t="s">
        <v>8</v>
      </c>
      <c r="B102" t="s">
        <v>4</v>
      </c>
      <c r="C102">
        <v>201</v>
      </c>
      <c r="D102">
        <v>3053</v>
      </c>
      <c r="E102">
        <v>197.655</v>
      </c>
      <c r="F102">
        <v>603440</v>
      </c>
      <c r="G102">
        <v>603440</v>
      </c>
      <c r="I102" t="s">
        <v>8</v>
      </c>
      <c r="J102" t="s">
        <v>5</v>
      </c>
      <c r="K102">
        <v>202</v>
      </c>
      <c r="L102">
        <v>3053</v>
      </c>
      <c r="M102">
        <v>192.23099999999999</v>
      </c>
      <c r="N102">
        <v>586882</v>
      </c>
      <c r="O102">
        <v>586882</v>
      </c>
      <c r="Q102" t="s">
        <v>8</v>
      </c>
      <c r="R102">
        <f t="shared" si="1"/>
        <v>5.4240000000000066</v>
      </c>
    </row>
    <row r="103" spans="1:18" x14ac:dyDescent="0.3">
      <c r="A103" t="s">
        <v>9</v>
      </c>
      <c r="B103" t="s">
        <v>4</v>
      </c>
      <c r="C103">
        <v>203</v>
      </c>
      <c r="D103">
        <v>4071</v>
      </c>
      <c r="E103">
        <v>184.22499999999999</v>
      </c>
      <c r="F103">
        <v>749981</v>
      </c>
      <c r="G103">
        <v>749981</v>
      </c>
      <c r="I103" t="s">
        <v>9</v>
      </c>
      <c r="J103" t="s">
        <v>5</v>
      </c>
      <c r="K103">
        <v>204</v>
      </c>
      <c r="L103">
        <v>4071</v>
      </c>
      <c r="M103">
        <v>165.87899999999999</v>
      </c>
      <c r="N103">
        <v>675295</v>
      </c>
      <c r="O103">
        <v>675295</v>
      </c>
      <c r="Q103" t="s">
        <v>9</v>
      </c>
      <c r="R103">
        <f t="shared" si="1"/>
        <v>18.346000000000004</v>
      </c>
    </row>
    <row r="104" spans="1:18" x14ac:dyDescent="0.3">
      <c r="A104" t="s">
        <v>9</v>
      </c>
      <c r="B104" t="s">
        <v>4</v>
      </c>
      <c r="C104">
        <v>205</v>
      </c>
      <c r="D104">
        <v>3343</v>
      </c>
      <c r="E104">
        <v>186.13300000000001</v>
      </c>
      <c r="F104">
        <v>622242</v>
      </c>
      <c r="G104">
        <v>622242</v>
      </c>
      <c r="I104" t="s">
        <v>9</v>
      </c>
      <c r="J104" t="s">
        <v>5</v>
      </c>
      <c r="K104">
        <v>206</v>
      </c>
      <c r="L104">
        <v>3343</v>
      </c>
      <c r="M104">
        <v>169.726</v>
      </c>
      <c r="N104">
        <v>567393</v>
      </c>
      <c r="O104">
        <v>567393</v>
      </c>
      <c r="Q104" t="s">
        <v>9</v>
      </c>
      <c r="R104">
        <f t="shared" si="1"/>
        <v>16.407000000000011</v>
      </c>
    </row>
    <row r="105" spans="1:18" x14ac:dyDescent="0.3">
      <c r="A105" t="s">
        <v>9</v>
      </c>
      <c r="B105" t="s">
        <v>4</v>
      </c>
      <c r="C105">
        <v>207</v>
      </c>
      <c r="D105">
        <v>3179</v>
      </c>
      <c r="E105">
        <v>178.34700000000001</v>
      </c>
      <c r="F105">
        <v>566965</v>
      </c>
      <c r="G105">
        <v>566965</v>
      </c>
      <c r="I105" t="s">
        <v>9</v>
      </c>
      <c r="J105" t="s">
        <v>5</v>
      </c>
      <c r="K105">
        <v>208</v>
      </c>
      <c r="L105">
        <v>3179</v>
      </c>
      <c r="M105">
        <v>167.965</v>
      </c>
      <c r="N105">
        <v>533962</v>
      </c>
      <c r="O105">
        <v>533962</v>
      </c>
      <c r="Q105" t="s">
        <v>9</v>
      </c>
      <c r="R105">
        <f t="shared" si="1"/>
        <v>10.382000000000005</v>
      </c>
    </row>
    <row r="106" spans="1:18" x14ac:dyDescent="0.3">
      <c r="A106" t="s">
        <v>9</v>
      </c>
      <c r="B106" t="s">
        <v>4</v>
      </c>
      <c r="C106">
        <v>209</v>
      </c>
      <c r="D106">
        <v>2488</v>
      </c>
      <c r="E106">
        <v>178.18899999999999</v>
      </c>
      <c r="F106">
        <v>443335</v>
      </c>
      <c r="G106">
        <v>443335</v>
      </c>
      <c r="I106" t="s">
        <v>9</v>
      </c>
      <c r="J106" t="s">
        <v>5</v>
      </c>
      <c r="K106">
        <v>210</v>
      </c>
      <c r="L106">
        <v>2488</v>
      </c>
      <c r="M106">
        <v>170.346</v>
      </c>
      <c r="N106">
        <v>423821</v>
      </c>
      <c r="O106">
        <v>423821</v>
      </c>
      <c r="Q106" t="s">
        <v>9</v>
      </c>
      <c r="R106">
        <f t="shared" si="1"/>
        <v>7.8429999999999893</v>
      </c>
    </row>
    <row r="107" spans="1:18" x14ac:dyDescent="0.3">
      <c r="A107" t="s">
        <v>9</v>
      </c>
      <c r="B107" t="s">
        <v>4</v>
      </c>
      <c r="C107">
        <v>211</v>
      </c>
      <c r="D107">
        <v>2554</v>
      </c>
      <c r="E107">
        <v>189.99199999999999</v>
      </c>
      <c r="F107">
        <v>485239</v>
      </c>
      <c r="G107">
        <v>485239</v>
      </c>
      <c r="I107" t="s">
        <v>9</v>
      </c>
      <c r="J107" t="s">
        <v>5</v>
      </c>
      <c r="K107">
        <v>212</v>
      </c>
      <c r="L107">
        <v>2554</v>
      </c>
      <c r="M107">
        <v>169.637</v>
      </c>
      <c r="N107">
        <v>433253</v>
      </c>
      <c r="O107">
        <v>433253</v>
      </c>
      <c r="Q107" t="s">
        <v>9</v>
      </c>
      <c r="R107">
        <f t="shared" si="1"/>
        <v>20.35499999999999</v>
      </c>
    </row>
    <row r="108" spans="1:18" x14ac:dyDescent="0.3">
      <c r="A108" t="s">
        <v>9</v>
      </c>
      <c r="B108" t="s">
        <v>4</v>
      </c>
      <c r="C108">
        <v>213</v>
      </c>
      <c r="D108">
        <v>2480</v>
      </c>
      <c r="E108">
        <v>189.91</v>
      </c>
      <c r="F108">
        <v>470977</v>
      </c>
      <c r="G108">
        <v>470977</v>
      </c>
      <c r="I108" t="s">
        <v>9</v>
      </c>
      <c r="J108" t="s">
        <v>5</v>
      </c>
      <c r="K108">
        <v>214</v>
      </c>
      <c r="L108">
        <v>2480</v>
      </c>
      <c r="M108">
        <v>173.042</v>
      </c>
      <c r="N108">
        <v>429143</v>
      </c>
      <c r="O108">
        <v>429143</v>
      </c>
      <c r="Q108" t="s">
        <v>9</v>
      </c>
      <c r="R108">
        <f t="shared" si="1"/>
        <v>16.867999999999995</v>
      </c>
    </row>
    <row r="109" spans="1:18" x14ac:dyDescent="0.3">
      <c r="A109" t="s">
        <v>9</v>
      </c>
      <c r="B109" t="s">
        <v>4</v>
      </c>
      <c r="C109">
        <v>215</v>
      </c>
      <c r="D109">
        <v>2560</v>
      </c>
      <c r="E109">
        <v>191.7</v>
      </c>
      <c r="F109">
        <v>490753</v>
      </c>
      <c r="G109">
        <v>490753</v>
      </c>
      <c r="I109" t="s">
        <v>9</v>
      </c>
      <c r="J109" t="s">
        <v>5</v>
      </c>
      <c r="K109">
        <v>216</v>
      </c>
      <c r="L109">
        <v>2560</v>
      </c>
      <c r="M109">
        <v>180.024</v>
      </c>
      <c r="N109">
        <v>460862</v>
      </c>
      <c r="O109">
        <v>460862</v>
      </c>
      <c r="Q109" t="s">
        <v>9</v>
      </c>
      <c r="R109">
        <f t="shared" si="1"/>
        <v>11.675999999999988</v>
      </c>
    </row>
    <row r="110" spans="1:18" x14ac:dyDescent="0.3">
      <c r="A110" t="s">
        <v>9</v>
      </c>
      <c r="B110" t="s">
        <v>4</v>
      </c>
      <c r="C110">
        <v>217</v>
      </c>
      <c r="D110">
        <v>1510</v>
      </c>
      <c r="E110">
        <v>188.09200000000001</v>
      </c>
      <c r="F110">
        <v>284019</v>
      </c>
      <c r="G110">
        <v>284019</v>
      </c>
      <c r="I110" t="s">
        <v>9</v>
      </c>
      <c r="J110" t="s">
        <v>5</v>
      </c>
      <c r="K110">
        <v>218</v>
      </c>
      <c r="L110">
        <v>1510</v>
      </c>
      <c r="M110">
        <v>182.96700000000001</v>
      </c>
      <c r="N110">
        <v>276280</v>
      </c>
      <c r="O110">
        <v>276280</v>
      </c>
      <c r="Q110" t="s">
        <v>9</v>
      </c>
      <c r="R110">
        <f t="shared" si="1"/>
        <v>5.125</v>
      </c>
    </row>
    <row r="111" spans="1:18" x14ac:dyDescent="0.3">
      <c r="A111" t="s">
        <v>9</v>
      </c>
      <c r="B111" t="s">
        <v>4</v>
      </c>
      <c r="C111">
        <v>219</v>
      </c>
      <c r="D111">
        <v>2490</v>
      </c>
      <c r="E111">
        <v>187.97399999999999</v>
      </c>
      <c r="F111">
        <v>468055</v>
      </c>
      <c r="G111">
        <v>468055</v>
      </c>
      <c r="I111" t="s">
        <v>9</v>
      </c>
      <c r="J111" t="s">
        <v>5</v>
      </c>
      <c r="K111">
        <v>220</v>
      </c>
      <c r="L111">
        <v>2490</v>
      </c>
      <c r="M111">
        <v>180.53299999999999</v>
      </c>
      <c r="N111">
        <v>449527</v>
      </c>
      <c r="O111">
        <v>449527</v>
      </c>
      <c r="Q111" t="s">
        <v>9</v>
      </c>
      <c r="R111">
        <f t="shared" si="1"/>
        <v>7.4410000000000025</v>
      </c>
    </row>
    <row r="112" spans="1:18" x14ac:dyDescent="0.3">
      <c r="A112" t="s">
        <v>9</v>
      </c>
      <c r="B112" t="s">
        <v>4</v>
      </c>
      <c r="C112">
        <v>221</v>
      </c>
      <c r="D112">
        <v>3251</v>
      </c>
      <c r="E112">
        <v>197.209</v>
      </c>
      <c r="F112">
        <v>641125</v>
      </c>
      <c r="G112">
        <v>641125</v>
      </c>
      <c r="I112" t="s">
        <v>9</v>
      </c>
      <c r="J112" t="s">
        <v>5</v>
      </c>
      <c r="K112">
        <v>222</v>
      </c>
      <c r="L112">
        <v>3251</v>
      </c>
      <c r="M112">
        <v>183.286</v>
      </c>
      <c r="N112">
        <v>595862</v>
      </c>
      <c r="O112">
        <v>595862</v>
      </c>
      <c r="Q112" t="s">
        <v>9</v>
      </c>
      <c r="R112">
        <f t="shared" si="1"/>
        <v>13.923000000000002</v>
      </c>
    </row>
    <row r="113" spans="1:18" x14ac:dyDescent="0.3">
      <c r="A113" t="s">
        <v>9</v>
      </c>
      <c r="B113" t="s">
        <v>4</v>
      </c>
      <c r="C113">
        <v>223</v>
      </c>
      <c r="D113">
        <v>3756</v>
      </c>
      <c r="E113">
        <v>196.661</v>
      </c>
      <c r="F113">
        <v>738658</v>
      </c>
      <c r="G113">
        <v>738658</v>
      </c>
      <c r="I113" t="s">
        <v>9</v>
      </c>
      <c r="J113" t="s">
        <v>5</v>
      </c>
      <c r="K113">
        <v>224</v>
      </c>
      <c r="L113">
        <v>3756</v>
      </c>
      <c r="M113">
        <v>183.803</v>
      </c>
      <c r="N113">
        <v>690364</v>
      </c>
      <c r="O113">
        <v>690364</v>
      </c>
      <c r="Q113" t="s">
        <v>9</v>
      </c>
      <c r="R113">
        <f t="shared" si="1"/>
        <v>12.858000000000004</v>
      </c>
    </row>
    <row r="114" spans="1:18" x14ac:dyDescent="0.3">
      <c r="A114" t="s">
        <v>9</v>
      </c>
      <c r="B114" t="s">
        <v>4</v>
      </c>
      <c r="C114">
        <v>225</v>
      </c>
      <c r="D114">
        <v>1680</v>
      </c>
      <c r="E114">
        <v>196.37299999999999</v>
      </c>
      <c r="F114">
        <v>329907</v>
      </c>
      <c r="G114">
        <v>329907</v>
      </c>
      <c r="I114" t="s">
        <v>9</v>
      </c>
      <c r="J114" t="s">
        <v>5</v>
      </c>
      <c r="K114">
        <v>226</v>
      </c>
      <c r="L114">
        <v>1680</v>
      </c>
      <c r="M114">
        <v>184.49100000000001</v>
      </c>
      <c r="N114">
        <v>309945</v>
      </c>
      <c r="O114">
        <v>309945</v>
      </c>
      <c r="Q114" t="s">
        <v>9</v>
      </c>
      <c r="R114">
        <f t="shared" si="1"/>
        <v>11.881999999999977</v>
      </c>
    </row>
    <row r="115" spans="1:18" x14ac:dyDescent="0.3">
      <c r="A115" t="s">
        <v>9</v>
      </c>
      <c r="B115" t="s">
        <v>4</v>
      </c>
      <c r="C115">
        <v>227</v>
      </c>
      <c r="D115">
        <v>3172</v>
      </c>
      <c r="E115">
        <v>203.149</v>
      </c>
      <c r="F115">
        <v>644390</v>
      </c>
      <c r="G115">
        <v>644390</v>
      </c>
      <c r="I115" t="s">
        <v>9</v>
      </c>
      <c r="J115" t="s">
        <v>5</v>
      </c>
      <c r="K115">
        <v>228</v>
      </c>
      <c r="L115">
        <v>3172</v>
      </c>
      <c r="M115">
        <v>187.452</v>
      </c>
      <c r="N115">
        <v>594598</v>
      </c>
      <c r="O115">
        <v>594598</v>
      </c>
      <c r="Q115" t="s">
        <v>9</v>
      </c>
      <c r="R115">
        <f t="shared" si="1"/>
        <v>15.697000000000003</v>
      </c>
    </row>
    <row r="116" spans="1:18" x14ac:dyDescent="0.3">
      <c r="A116" t="s">
        <v>9</v>
      </c>
      <c r="B116" t="s">
        <v>4</v>
      </c>
      <c r="C116">
        <v>229</v>
      </c>
      <c r="D116">
        <v>3266</v>
      </c>
      <c r="E116">
        <v>200.55600000000001</v>
      </c>
      <c r="F116">
        <v>655015</v>
      </c>
      <c r="G116">
        <v>655015</v>
      </c>
      <c r="I116" t="s">
        <v>9</v>
      </c>
      <c r="J116" t="s">
        <v>5</v>
      </c>
      <c r="K116">
        <v>230</v>
      </c>
      <c r="L116">
        <v>3266</v>
      </c>
      <c r="M116">
        <v>186.31800000000001</v>
      </c>
      <c r="N116">
        <v>608516</v>
      </c>
      <c r="O116">
        <v>608516</v>
      </c>
      <c r="Q116" t="s">
        <v>9</v>
      </c>
      <c r="R116">
        <f t="shared" si="1"/>
        <v>14.238</v>
      </c>
    </row>
    <row r="117" spans="1:18" x14ac:dyDescent="0.3">
      <c r="A117" t="s">
        <v>9</v>
      </c>
      <c r="B117" t="s">
        <v>4</v>
      </c>
      <c r="C117">
        <v>231</v>
      </c>
      <c r="D117">
        <v>979</v>
      </c>
      <c r="E117">
        <v>186.97399999999999</v>
      </c>
      <c r="F117">
        <v>183048</v>
      </c>
      <c r="G117">
        <v>183048</v>
      </c>
      <c r="I117" t="s">
        <v>9</v>
      </c>
      <c r="J117" t="s">
        <v>5</v>
      </c>
      <c r="K117">
        <v>232</v>
      </c>
      <c r="L117">
        <v>979</v>
      </c>
      <c r="M117">
        <v>183.601</v>
      </c>
      <c r="N117">
        <v>179745</v>
      </c>
      <c r="O117">
        <v>179745</v>
      </c>
      <c r="Q117" t="s">
        <v>9</v>
      </c>
      <c r="R117">
        <f t="shared" si="1"/>
        <v>3.3729999999999905</v>
      </c>
    </row>
    <row r="118" spans="1:18" x14ac:dyDescent="0.3">
      <c r="A118" t="s">
        <v>9</v>
      </c>
      <c r="B118" t="s">
        <v>4</v>
      </c>
      <c r="C118">
        <v>233</v>
      </c>
      <c r="D118">
        <v>1850</v>
      </c>
      <c r="E118">
        <v>195.17500000000001</v>
      </c>
      <c r="F118">
        <v>361074</v>
      </c>
      <c r="G118">
        <v>361074</v>
      </c>
      <c r="I118" t="s">
        <v>9</v>
      </c>
      <c r="J118" t="s">
        <v>5</v>
      </c>
      <c r="K118">
        <v>234</v>
      </c>
      <c r="L118">
        <v>1850</v>
      </c>
      <c r="M118">
        <v>188.64500000000001</v>
      </c>
      <c r="N118">
        <v>348994</v>
      </c>
      <c r="O118">
        <v>348994</v>
      </c>
      <c r="Q118" t="s">
        <v>9</v>
      </c>
      <c r="R118">
        <f t="shared" si="1"/>
        <v>6.5300000000000011</v>
      </c>
    </row>
    <row r="119" spans="1:18" x14ac:dyDescent="0.3">
      <c r="A119" t="s">
        <v>9</v>
      </c>
      <c r="B119" t="s">
        <v>4</v>
      </c>
      <c r="C119">
        <v>235</v>
      </c>
      <c r="D119">
        <v>2698</v>
      </c>
      <c r="E119">
        <v>203.37899999999999</v>
      </c>
      <c r="F119">
        <v>548716</v>
      </c>
      <c r="G119">
        <v>548716</v>
      </c>
      <c r="I119" t="s">
        <v>9</v>
      </c>
      <c r="J119" t="s">
        <v>5</v>
      </c>
      <c r="K119">
        <v>236</v>
      </c>
      <c r="L119">
        <v>2698</v>
      </c>
      <c r="M119">
        <v>195.066</v>
      </c>
      <c r="N119">
        <v>526288</v>
      </c>
      <c r="O119">
        <v>526288</v>
      </c>
      <c r="Q119" t="s">
        <v>9</v>
      </c>
      <c r="R119">
        <f t="shared" si="1"/>
        <v>8.3129999999999882</v>
      </c>
    </row>
    <row r="120" spans="1:18" x14ac:dyDescent="0.3">
      <c r="A120" t="s">
        <v>9</v>
      </c>
      <c r="B120" t="s">
        <v>4</v>
      </c>
      <c r="C120">
        <v>237</v>
      </c>
      <c r="D120">
        <v>1936</v>
      </c>
      <c r="E120">
        <v>198.55199999999999</v>
      </c>
      <c r="F120">
        <v>384397</v>
      </c>
      <c r="G120">
        <v>384397</v>
      </c>
      <c r="I120" t="s">
        <v>9</v>
      </c>
      <c r="J120" t="s">
        <v>5</v>
      </c>
      <c r="K120">
        <v>238</v>
      </c>
      <c r="L120">
        <v>1936</v>
      </c>
      <c r="M120">
        <v>192.31899999999999</v>
      </c>
      <c r="N120">
        <v>372329</v>
      </c>
      <c r="O120">
        <v>372329</v>
      </c>
      <c r="Q120" t="s">
        <v>9</v>
      </c>
      <c r="R120">
        <f t="shared" si="1"/>
        <v>6.2330000000000041</v>
      </c>
    </row>
    <row r="121" spans="1:18" x14ac:dyDescent="0.3">
      <c r="A121" t="s">
        <v>9</v>
      </c>
      <c r="B121" t="s">
        <v>4</v>
      </c>
      <c r="C121">
        <v>239</v>
      </c>
      <c r="D121">
        <v>3103</v>
      </c>
      <c r="E121">
        <v>207.33699999999999</v>
      </c>
      <c r="F121">
        <v>643368</v>
      </c>
      <c r="G121">
        <v>643368</v>
      </c>
      <c r="I121" t="s">
        <v>9</v>
      </c>
      <c r="J121" t="s">
        <v>5</v>
      </c>
      <c r="K121">
        <v>240</v>
      </c>
      <c r="L121">
        <v>3103</v>
      </c>
      <c r="M121">
        <v>196.49100000000001</v>
      </c>
      <c r="N121">
        <v>609711</v>
      </c>
      <c r="O121">
        <v>609711</v>
      </c>
      <c r="Q121" t="s">
        <v>9</v>
      </c>
      <c r="R121">
        <f t="shared" si="1"/>
        <v>10.845999999999975</v>
      </c>
    </row>
    <row r="122" spans="1:18" x14ac:dyDescent="0.3">
      <c r="A122" t="s">
        <v>9</v>
      </c>
      <c r="B122" t="s">
        <v>4</v>
      </c>
      <c r="C122">
        <v>241</v>
      </c>
      <c r="D122">
        <v>2583</v>
      </c>
      <c r="E122">
        <v>213.53700000000001</v>
      </c>
      <c r="F122">
        <v>551566</v>
      </c>
      <c r="G122">
        <v>551566</v>
      </c>
      <c r="I122" t="s">
        <v>9</v>
      </c>
      <c r="J122" t="s">
        <v>5</v>
      </c>
      <c r="K122">
        <v>242</v>
      </c>
      <c r="L122">
        <v>2583</v>
      </c>
      <c r="M122">
        <v>195.58699999999999</v>
      </c>
      <c r="N122">
        <v>505200</v>
      </c>
      <c r="O122">
        <v>505200</v>
      </c>
      <c r="Q122" t="s">
        <v>9</v>
      </c>
      <c r="R122">
        <f t="shared" si="1"/>
        <v>17.950000000000017</v>
      </c>
    </row>
    <row r="123" spans="1:18" x14ac:dyDescent="0.3">
      <c r="A123" t="s">
        <v>9</v>
      </c>
      <c r="B123" t="s">
        <v>4</v>
      </c>
      <c r="C123">
        <v>243</v>
      </c>
      <c r="D123">
        <v>2112</v>
      </c>
      <c r="E123">
        <v>198.869</v>
      </c>
      <c r="F123">
        <v>420011</v>
      </c>
      <c r="G123">
        <v>420011</v>
      </c>
      <c r="I123" t="s">
        <v>9</v>
      </c>
      <c r="J123" t="s">
        <v>5</v>
      </c>
      <c r="K123">
        <v>244</v>
      </c>
      <c r="L123">
        <v>2112</v>
      </c>
      <c r="M123">
        <v>190.71799999999999</v>
      </c>
      <c r="N123">
        <v>402796</v>
      </c>
      <c r="O123">
        <v>402796</v>
      </c>
      <c r="Q123" t="s">
        <v>9</v>
      </c>
      <c r="R123">
        <f t="shared" si="1"/>
        <v>8.1510000000000105</v>
      </c>
    </row>
    <row r="124" spans="1:18" x14ac:dyDescent="0.3">
      <c r="A124" t="s">
        <v>9</v>
      </c>
      <c r="B124" t="s">
        <v>4</v>
      </c>
      <c r="C124">
        <v>245</v>
      </c>
      <c r="D124">
        <v>5152</v>
      </c>
      <c r="E124">
        <v>213.422</v>
      </c>
      <c r="F124">
        <v>1099548</v>
      </c>
      <c r="G124">
        <v>1099548</v>
      </c>
      <c r="I124" t="s">
        <v>9</v>
      </c>
      <c r="J124" t="s">
        <v>5</v>
      </c>
      <c r="K124">
        <v>246</v>
      </c>
      <c r="L124">
        <v>5152</v>
      </c>
      <c r="M124">
        <v>191.85300000000001</v>
      </c>
      <c r="N124">
        <v>988425</v>
      </c>
      <c r="O124">
        <v>988425</v>
      </c>
      <c r="Q124" t="s">
        <v>9</v>
      </c>
      <c r="R124">
        <f t="shared" si="1"/>
        <v>21.568999999999988</v>
      </c>
    </row>
    <row r="125" spans="1:18" x14ac:dyDescent="0.3">
      <c r="A125" t="s">
        <v>9</v>
      </c>
      <c r="B125" t="s">
        <v>4</v>
      </c>
      <c r="C125">
        <v>247</v>
      </c>
      <c r="D125">
        <v>1670</v>
      </c>
      <c r="E125">
        <v>193.191</v>
      </c>
      <c r="F125">
        <v>322629</v>
      </c>
      <c r="G125">
        <v>322629</v>
      </c>
      <c r="I125" t="s">
        <v>9</v>
      </c>
      <c r="J125" t="s">
        <v>5</v>
      </c>
      <c r="K125">
        <v>248</v>
      </c>
      <c r="L125">
        <v>1670</v>
      </c>
      <c r="M125">
        <v>189.84100000000001</v>
      </c>
      <c r="N125">
        <v>317035</v>
      </c>
      <c r="O125">
        <v>317035</v>
      </c>
      <c r="Q125" t="s">
        <v>9</v>
      </c>
      <c r="R125">
        <f t="shared" si="1"/>
        <v>3.3499999999999943</v>
      </c>
    </row>
    <row r="126" spans="1:18" x14ac:dyDescent="0.3">
      <c r="A126" t="s">
        <v>9</v>
      </c>
      <c r="B126" t="s">
        <v>4</v>
      </c>
      <c r="C126">
        <v>249</v>
      </c>
      <c r="D126">
        <v>2636</v>
      </c>
      <c r="E126">
        <v>207.577</v>
      </c>
      <c r="F126">
        <v>547172</v>
      </c>
      <c r="G126">
        <v>547172</v>
      </c>
      <c r="I126" t="s">
        <v>9</v>
      </c>
      <c r="J126" t="s">
        <v>5</v>
      </c>
      <c r="K126">
        <v>250</v>
      </c>
      <c r="L126">
        <v>2636</v>
      </c>
      <c r="M126">
        <v>195.79300000000001</v>
      </c>
      <c r="N126">
        <v>516110</v>
      </c>
      <c r="O126">
        <v>516110</v>
      </c>
      <c r="Q126" t="s">
        <v>9</v>
      </c>
      <c r="R126">
        <f t="shared" si="1"/>
        <v>11.783999999999992</v>
      </c>
    </row>
    <row r="127" spans="1:18" x14ac:dyDescent="0.3">
      <c r="A127" t="s">
        <v>9</v>
      </c>
      <c r="B127" t="s">
        <v>4</v>
      </c>
      <c r="C127">
        <v>251</v>
      </c>
      <c r="D127">
        <v>4652</v>
      </c>
      <c r="E127">
        <v>207.32599999999999</v>
      </c>
      <c r="F127">
        <v>964482</v>
      </c>
      <c r="G127">
        <v>964482</v>
      </c>
      <c r="I127" t="s">
        <v>9</v>
      </c>
      <c r="J127" t="s">
        <v>5</v>
      </c>
      <c r="K127">
        <v>252</v>
      </c>
      <c r="L127">
        <v>4652</v>
      </c>
      <c r="M127">
        <v>191.44499999999999</v>
      </c>
      <c r="N127">
        <v>890600</v>
      </c>
      <c r="O127">
        <v>890600</v>
      </c>
      <c r="Q127" t="s">
        <v>9</v>
      </c>
      <c r="R127">
        <f t="shared" si="1"/>
        <v>15.881</v>
      </c>
    </row>
    <row r="128" spans="1:18" x14ac:dyDescent="0.3">
      <c r="A128" t="s">
        <v>9</v>
      </c>
      <c r="B128" t="s">
        <v>4</v>
      </c>
      <c r="C128">
        <v>253</v>
      </c>
      <c r="D128">
        <v>2448</v>
      </c>
      <c r="E128">
        <v>191.70500000000001</v>
      </c>
      <c r="F128">
        <v>469295</v>
      </c>
      <c r="G128">
        <v>469295</v>
      </c>
      <c r="I128" t="s">
        <v>9</v>
      </c>
      <c r="J128" t="s">
        <v>5</v>
      </c>
      <c r="K128">
        <v>254</v>
      </c>
      <c r="L128">
        <v>2448</v>
      </c>
      <c r="M128">
        <v>189.37299999999999</v>
      </c>
      <c r="N128">
        <v>463584</v>
      </c>
      <c r="O128">
        <v>463584</v>
      </c>
      <c r="Q128" t="s">
        <v>9</v>
      </c>
      <c r="R128">
        <f t="shared" si="1"/>
        <v>2.3320000000000221</v>
      </c>
    </row>
    <row r="129" spans="1:18" x14ac:dyDescent="0.3">
      <c r="A129" t="s">
        <v>10</v>
      </c>
      <c r="B129" t="s">
        <v>4</v>
      </c>
      <c r="C129">
        <v>255</v>
      </c>
      <c r="D129">
        <v>4824</v>
      </c>
      <c r="E129">
        <v>165.21899999999999</v>
      </c>
      <c r="F129">
        <v>797018</v>
      </c>
      <c r="G129">
        <v>797018</v>
      </c>
      <c r="I129" t="s">
        <v>10</v>
      </c>
      <c r="J129" t="s">
        <v>5</v>
      </c>
      <c r="K129">
        <v>256</v>
      </c>
      <c r="L129">
        <v>4824</v>
      </c>
      <c r="M129">
        <v>151.81800000000001</v>
      </c>
      <c r="N129">
        <v>732369</v>
      </c>
      <c r="O129">
        <v>732369</v>
      </c>
      <c r="Q129" t="s">
        <v>10</v>
      </c>
      <c r="R129">
        <f t="shared" si="1"/>
        <v>13.400999999999982</v>
      </c>
    </row>
    <row r="130" spans="1:18" x14ac:dyDescent="0.3">
      <c r="A130" t="s">
        <v>10</v>
      </c>
      <c r="B130" t="s">
        <v>4</v>
      </c>
      <c r="C130">
        <v>257</v>
      </c>
      <c r="D130">
        <v>2797</v>
      </c>
      <c r="E130">
        <v>151.238</v>
      </c>
      <c r="F130">
        <v>423012</v>
      </c>
      <c r="G130">
        <v>423012</v>
      </c>
      <c r="I130" t="s">
        <v>10</v>
      </c>
      <c r="J130" t="s">
        <v>5</v>
      </c>
      <c r="K130">
        <v>258</v>
      </c>
      <c r="L130">
        <v>2797</v>
      </c>
      <c r="M130">
        <v>144.43899999999999</v>
      </c>
      <c r="N130">
        <v>403997</v>
      </c>
      <c r="O130">
        <v>403997</v>
      </c>
      <c r="Q130" t="s">
        <v>10</v>
      </c>
      <c r="R130">
        <f t="shared" si="1"/>
        <v>6.7990000000000066</v>
      </c>
    </row>
    <row r="131" spans="1:18" x14ac:dyDescent="0.3">
      <c r="A131" t="s">
        <v>10</v>
      </c>
      <c r="B131" t="s">
        <v>4</v>
      </c>
      <c r="C131">
        <v>259</v>
      </c>
      <c r="D131">
        <v>2305</v>
      </c>
      <c r="E131">
        <v>148.88200000000001</v>
      </c>
      <c r="F131">
        <v>343172</v>
      </c>
      <c r="G131">
        <v>343172</v>
      </c>
      <c r="I131" t="s">
        <v>10</v>
      </c>
      <c r="J131" t="s">
        <v>5</v>
      </c>
      <c r="K131">
        <v>260</v>
      </c>
      <c r="L131">
        <v>2305</v>
      </c>
      <c r="M131">
        <v>143.21100000000001</v>
      </c>
      <c r="N131">
        <v>330102</v>
      </c>
      <c r="O131">
        <v>330102</v>
      </c>
      <c r="Q131" t="s">
        <v>10</v>
      </c>
      <c r="R131">
        <f t="shared" ref="R131:R158" si="2">E131-M131</f>
        <v>5.6709999999999923</v>
      </c>
    </row>
    <row r="132" spans="1:18" x14ac:dyDescent="0.3">
      <c r="A132" t="s">
        <v>10</v>
      </c>
      <c r="B132" t="s">
        <v>4</v>
      </c>
      <c r="C132">
        <v>261</v>
      </c>
      <c r="D132">
        <v>3737</v>
      </c>
      <c r="E132">
        <v>171.37799999999999</v>
      </c>
      <c r="F132">
        <v>640439</v>
      </c>
      <c r="G132">
        <v>640439</v>
      </c>
      <c r="I132" t="s">
        <v>10</v>
      </c>
      <c r="J132" t="s">
        <v>5</v>
      </c>
      <c r="K132">
        <v>262</v>
      </c>
      <c r="L132">
        <v>3737</v>
      </c>
      <c r="M132">
        <v>148.38999999999999</v>
      </c>
      <c r="N132">
        <v>554533</v>
      </c>
      <c r="O132">
        <v>554533</v>
      </c>
      <c r="Q132" t="s">
        <v>10</v>
      </c>
      <c r="R132">
        <f t="shared" si="2"/>
        <v>22.988</v>
      </c>
    </row>
    <row r="133" spans="1:18" x14ac:dyDescent="0.3">
      <c r="A133" t="s">
        <v>10</v>
      </c>
      <c r="B133" t="s">
        <v>4</v>
      </c>
      <c r="C133">
        <v>263</v>
      </c>
      <c r="D133">
        <v>2262</v>
      </c>
      <c r="E133">
        <v>144.03700000000001</v>
      </c>
      <c r="F133">
        <v>325812</v>
      </c>
      <c r="G133">
        <v>325812</v>
      </c>
      <c r="I133" t="s">
        <v>10</v>
      </c>
      <c r="J133" t="s">
        <v>5</v>
      </c>
      <c r="K133">
        <v>264</v>
      </c>
      <c r="L133">
        <v>2262</v>
      </c>
      <c r="M133">
        <v>143.441</v>
      </c>
      <c r="N133">
        <v>324464</v>
      </c>
      <c r="O133">
        <v>324464</v>
      </c>
      <c r="Q133" t="s">
        <v>10</v>
      </c>
      <c r="R133">
        <f t="shared" si="2"/>
        <v>0.59600000000000364</v>
      </c>
    </row>
    <row r="134" spans="1:18" x14ac:dyDescent="0.3">
      <c r="A134" t="s">
        <v>10</v>
      </c>
      <c r="B134" t="s">
        <v>4</v>
      </c>
      <c r="C134">
        <v>265</v>
      </c>
      <c r="D134">
        <v>3528</v>
      </c>
      <c r="E134">
        <v>177.578</v>
      </c>
      <c r="F134">
        <v>626496</v>
      </c>
      <c r="G134">
        <v>626496</v>
      </c>
      <c r="I134" t="s">
        <v>10</v>
      </c>
      <c r="J134" t="s">
        <v>5</v>
      </c>
      <c r="K134">
        <v>266</v>
      </c>
      <c r="L134">
        <v>3528</v>
      </c>
      <c r="M134">
        <v>151.899</v>
      </c>
      <c r="N134">
        <v>535900</v>
      </c>
      <c r="O134">
        <v>535900</v>
      </c>
      <c r="Q134" t="s">
        <v>10</v>
      </c>
      <c r="R134">
        <f t="shared" si="2"/>
        <v>25.679000000000002</v>
      </c>
    </row>
    <row r="135" spans="1:18" x14ac:dyDescent="0.3">
      <c r="A135" t="s">
        <v>10</v>
      </c>
      <c r="B135" t="s">
        <v>4</v>
      </c>
      <c r="C135">
        <v>267</v>
      </c>
      <c r="D135">
        <v>3120</v>
      </c>
      <c r="E135">
        <v>154.40899999999999</v>
      </c>
      <c r="F135">
        <v>481756</v>
      </c>
      <c r="G135">
        <v>481756</v>
      </c>
      <c r="I135" t="s">
        <v>10</v>
      </c>
      <c r="J135" t="s">
        <v>5</v>
      </c>
      <c r="K135">
        <v>268</v>
      </c>
      <c r="L135">
        <v>3120</v>
      </c>
      <c r="M135">
        <v>151.81800000000001</v>
      </c>
      <c r="N135">
        <v>473671</v>
      </c>
      <c r="O135">
        <v>473671</v>
      </c>
      <c r="Q135" t="s">
        <v>10</v>
      </c>
      <c r="R135">
        <f t="shared" si="2"/>
        <v>2.5909999999999798</v>
      </c>
    </row>
    <row r="136" spans="1:18" x14ac:dyDescent="0.3">
      <c r="A136" t="s">
        <v>10</v>
      </c>
      <c r="B136" t="s">
        <v>4</v>
      </c>
      <c r="C136">
        <v>269</v>
      </c>
      <c r="D136">
        <v>4264</v>
      </c>
      <c r="E136">
        <v>167.40700000000001</v>
      </c>
      <c r="F136">
        <v>713825</v>
      </c>
      <c r="G136">
        <v>713825</v>
      </c>
      <c r="I136" t="s">
        <v>10</v>
      </c>
      <c r="J136" t="s">
        <v>5</v>
      </c>
      <c r="K136">
        <v>270</v>
      </c>
      <c r="L136">
        <v>4264</v>
      </c>
      <c r="M136">
        <v>147.05099999999999</v>
      </c>
      <c r="N136">
        <v>627027</v>
      </c>
      <c r="O136">
        <v>627027</v>
      </c>
      <c r="Q136" t="s">
        <v>10</v>
      </c>
      <c r="R136">
        <f t="shared" si="2"/>
        <v>20.356000000000023</v>
      </c>
    </row>
    <row r="137" spans="1:18" x14ac:dyDescent="0.3">
      <c r="A137" t="s">
        <v>10</v>
      </c>
      <c r="B137" t="s">
        <v>4</v>
      </c>
      <c r="C137">
        <v>271</v>
      </c>
      <c r="D137">
        <v>1893</v>
      </c>
      <c r="E137">
        <v>161.21600000000001</v>
      </c>
      <c r="F137">
        <v>305181</v>
      </c>
      <c r="G137">
        <v>305181</v>
      </c>
      <c r="I137" t="s">
        <v>10</v>
      </c>
      <c r="J137" t="s">
        <v>5</v>
      </c>
      <c r="K137">
        <v>272</v>
      </c>
      <c r="L137">
        <v>1893</v>
      </c>
      <c r="M137">
        <v>153.75299999999999</v>
      </c>
      <c r="N137">
        <v>291055</v>
      </c>
      <c r="O137">
        <v>291055</v>
      </c>
      <c r="Q137" t="s">
        <v>10</v>
      </c>
      <c r="R137">
        <f t="shared" si="2"/>
        <v>7.4630000000000223</v>
      </c>
    </row>
    <row r="138" spans="1:18" x14ac:dyDescent="0.3">
      <c r="A138" t="s">
        <v>10</v>
      </c>
      <c r="B138" t="s">
        <v>4</v>
      </c>
      <c r="C138">
        <v>273</v>
      </c>
      <c r="D138">
        <v>2440</v>
      </c>
      <c r="E138">
        <v>161.679</v>
      </c>
      <c r="F138">
        <v>394496</v>
      </c>
      <c r="G138">
        <v>394496</v>
      </c>
      <c r="I138" t="s">
        <v>10</v>
      </c>
      <c r="J138" t="s">
        <v>5</v>
      </c>
      <c r="K138">
        <v>274</v>
      </c>
      <c r="L138">
        <v>2440</v>
      </c>
      <c r="M138">
        <v>158.08699999999999</v>
      </c>
      <c r="N138">
        <v>385732</v>
      </c>
      <c r="O138">
        <v>385732</v>
      </c>
      <c r="Q138" t="s">
        <v>10</v>
      </c>
      <c r="R138">
        <f t="shared" si="2"/>
        <v>3.592000000000013</v>
      </c>
    </row>
    <row r="139" spans="1:18" x14ac:dyDescent="0.3">
      <c r="A139" t="s">
        <v>10</v>
      </c>
      <c r="B139" t="s">
        <v>4</v>
      </c>
      <c r="C139">
        <v>275</v>
      </c>
      <c r="D139">
        <v>2310</v>
      </c>
      <c r="E139">
        <v>160.94</v>
      </c>
      <c r="F139">
        <v>371771</v>
      </c>
      <c r="G139">
        <v>371771</v>
      </c>
      <c r="I139" t="s">
        <v>10</v>
      </c>
      <c r="J139" t="s">
        <v>5</v>
      </c>
      <c r="K139">
        <v>276</v>
      </c>
      <c r="L139">
        <v>2310</v>
      </c>
      <c r="M139">
        <v>155.178</v>
      </c>
      <c r="N139">
        <v>358461</v>
      </c>
      <c r="O139">
        <v>358461</v>
      </c>
      <c r="Q139" t="s">
        <v>10</v>
      </c>
      <c r="R139">
        <f t="shared" si="2"/>
        <v>5.7620000000000005</v>
      </c>
    </row>
    <row r="140" spans="1:18" x14ac:dyDescent="0.3">
      <c r="A140" t="s">
        <v>10</v>
      </c>
      <c r="B140" t="s">
        <v>4</v>
      </c>
      <c r="C140">
        <v>277</v>
      </c>
      <c r="D140">
        <v>2814</v>
      </c>
      <c r="E140">
        <v>179.2</v>
      </c>
      <c r="F140">
        <v>504269</v>
      </c>
      <c r="G140">
        <v>504269</v>
      </c>
      <c r="I140" t="s">
        <v>10</v>
      </c>
      <c r="J140" t="s">
        <v>5</v>
      </c>
      <c r="K140">
        <v>278</v>
      </c>
      <c r="L140">
        <v>2814</v>
      </c>
      <c r="M140">
        <v>157.49799999999999</v>
      </c>
      <c r="N140">
        <v>443200</v>
      </c>
      <c r="O140">
        <v>443200</v>
      </c>
      <c r="Q140" t="s">
        <v>10</v>
      </c>
      <c r="R140">
        <f t="shared" si="2"/>
        <v>21.701999999999998</v>
      </c>
    </row>
    <row r="141" spans="1:18" x14ac:dyDescent="0.3">
      <c r="A141" t="s">
        <v>10</v>
      </c>
      <c r="B141" t="s">
        <v>4</v>
      </c>
      <c r="C141">
        <v>279</v>
      </c>
      <c r="D141">
        <v>3250</v>
      </c>
      <c r="E141">
        <v>154.24100000000001</v>
      </c>
      <c r="F141">
        <v>501282</v>
      </c>
      <c r="G141">
        <v>501282</v>
      </c>
      <c r="I141" t="s">
        <v>10</v>
      </c>
      <c r="J141" t="s">
        <v>5</v>
      </c>
      <c r="K141">
        <v>280</v>
      </c>
      <c r="L141">
        <v>3250</v>
      </c>
      <c r="M141">
        <v>139.96100000000001</v>
      </c>
      <c r="N141">
        <v>454873</v>
      </c>
      <c r="O141">
        <v>454873</v>
      </c>
      <c r="Q141" t="s">
        <v>10</v>
      </c>
      <c r="R141">
        <f t="shared" si="2"/>
        <v>14.280000000000001</v>
      </c>
    </row>
    <row r="142" spans="1:18" x14ac:dyDescent="0.3">
      <c r="A142" t="s">
        <v>10</v>
      </c>
      <c r="B142" t="s">
        <v>4</v>
      </c>
      <c r="C142">
        <v>281</v>
      </c>
      <c r="D142">
        <v>3026</v>
      </c>
      <c r="E142">
        <v>164.864</v>
      </c>
      <c r="F142">
        <v>498879</v>
      </c>
      <c r="G142">
        <v>498879</v>
      </c>
      <c r="I142" t="s">
        <v>10</v>
      </c>
      <c r="J142" t="s">
        <v>5</v>
      </c>
      <c r="K142">
        <v>282</v>
      </c>
      <c r="L142">
        <v>3026</v>
      </c>
      <c r="M142">
        <v>144.78299999999999</v>
      </c>
      <c r="N142">
        <v>438113</v>
      </c>
      <c r="O142">
        <v>438113</v>
      </c>
      <c r="Q142" t="s">
        <v>10</v>
      </c>
      <c r="R142">
        <f t="shared" si="2"/>
        <v>20.081000000000017</v>
      </c>
    </row>
    <row r="143" spans="1:18" x14ac:dyDescent="0.3">
      <c r="A143" t="s">
        <v>10</v>
      </c>
      <c r="B143" t="s">
        <v>4</v>
      </c>
      <c r="C143">
        <v>283</v>
      </c>
      <c r="D143">
        <v>1100</v>
      </c>
      <c r="E143">
        <v>149.88499999999999</v>
      </c>
      <c r="F143">
        <v>164873</v>
      </c>
      <c r="G143">
        <v>164873</v>
      </c>
      <c r="I143" t="s">
        <v>10</v>
      </c>
      <c r="J143" t="s">
        <v>5</v>
      </c>
      <c r="K143">
        <v>284</v>
      </c>
      <c r="L143">
        <v>1100</v>
      </c>
      <c r="M143">
        <v>150.279</v>
      </c>
      <c r="N143">
        <v>165307</v>
      </c>
      <c r="O143">
        <v>165307</v>
      </c>
      <c r="Q143" t="s">
        <v>10</v>
      </c>
      <c r="R143">
        <f t="shared" si="2"/>
        <v>-0.39400000000000546</v>
      </c>
    </row>
    <row r="144" spans="1:18" x14ac:dyDescent="0.3">
      <c r="A144" t="s">
        <v>10</v>
      </c>
      <c r="B144" t="s">
        <v>4</v>
      </c>
      <c r="C144">
        <v>285</v>
      </c>
      <c r="D144">
        <v>2450</v>
      </c>
      <c r="E144">
        <v>164.977</v>
      </c>
      <c r="F144">
        <v>404193</v>
      </c>
      <c r="G144">
        <v>404193</v>
      </c>
      <c r="I144" t="s">
        <v>10</v>
      </c>
      <c r="J144" t="s">
        <v>5</v>
      </c>
      <c r="K144">
        <v>286</v>
      </c>
      <c r="L144">
        <v>2450</v>
      </c>
      <c r="M144">
        <v>153.02099999999999</v>
      </c>
      <c r="N144">
        <v>374901</v>
      </c>
      <c r="O144">
        <v>374901</v>
      </c>
      <c r="Q144" t="s">
        <v>10</v>
      </c>
      <c r="R144">
        <f t="shared" si="2"/>
        <v>11.956000000000017</v>
      </c>
    </row>
    <row r="145" spans="1:18" x14ac:dyDescent="0.3">
      <c r="A145" t="s">
        <v>10</v>
      </c>
      <c r="B145" t="s">
        <v>4</v>
      </c>
      <c r="C145">
        <v>287</v>
      </c>
      <c r="D145">
        <v>2308</v>
      </c>
      <c r="E145">
        <v>160.56200000000001</v>
      </c>
      <c r="F145">
        <v>370578</v>
      </c>
      <c r="G145">
        <v>370578</v>
      </c>
      <c r="I145" t="s">
        <v>10</v>
      </c>
      <c r="J145" t="s">
        <v>5</v>
      </c>
      <c r="K145">
        <v>288</v>
      </c>
      <c r="L145">
        <v>2308</v>
      </c>
      <c r="M145">
        <v>149.386</v>
      </c>
      <c r="N145">
        <v>344784</v>
      </c>
      <c r="O145">
        <v>344784</v>
      </c>
      <c r="Q145" t="s">
        <v>10</v>
      </c>
      <c r="R145">
        <f t="shared" si="2"/>
        <v>11.176000000000016</v>
      </c>
    </row>
    <row r="146" spans="1:18" x14ac:dyDescent="0.3">
      <c r="A146" t="s">
        <v>10</v>
      </c>
      <c r="B146" t="s">
        <v>4</v>
      </c>
      <c r="C146">
        <v>289</v>
      </c>
      <c r="D146">
        <v>1992</v>
      </c>
      <c r="E146">
        <v>159.96700000000001</v>
      </c>
      <c r="F146">
        <v>318655</v>
      </c>
      <c r="G146">
        <v>318655</v>
      </c>
      <c r="I146" t="s">
        <v>10</v>
      </c>
      <c r="J146" t="s">
        <v>5</v>
      </c>
      <c r="K146">
        <v>290</v>
      </c>
      <c r="L146">
        <v>1992</v>
      </c>
      <c r="M146">
        <v>142.72800000000001</v>
      </c>
      <c r="N146">
        <v>284315</v>
      </c>
      <c r="O146">
        <v>284315</v>
      </c>
      <c r="Q146" t="s">
        <v>10</v>
      </c>
      <c r="R146">
        <f t="shared" si="2"/>
        <v>17.239000000000004</v>
      </c>
    </row>
    <row r="147" spans="1:18" x14ac:dyDescent="0.3">
      <c r="A147" t="s">
        <v>10</v>
      </c>
      <c r="B147" t="s">
        <v>4</v>
      </c>
      <c r="C147">
        <v>291</v>
      </c>
      <c r="D147">
        <v>2819</v>
      </c>
      <c r="E147">
        <v>142.19300000000001</v>
      </c>
      <c r="F147">
        <v>400842</v>
      </c>
      <c r="G147">
        <v>400842</v>
      </c>
      <c r="I147" t="s">
        <v>10</v>
      </c>
      <c r="J147" t="s">
        <v>5</v>
      </c>
      <c r="K147">
        <v>292</v>
      </c>
      <c r="L147">
        <v>2819</v>
      </c>
      <c r="M147">
        <v>135.98400000000001</v>
      </c>
      <c r="N147">
        <v>383338</v>
      </c>
      <c r="O147">
        <v>383338</v>
      </c>
      <c r="Q147" t="s">
        <v>10</v>
      </c>
      <c r="R147">
        <f t="shared" si="2"/>
        <v>6.2090000000000032</v>
      </c>
    </row>
    <row r="148" spans="1:18" x14ac:dyDescent="0.3">
      <c r="A148" t="s">
        <v>10</v>
      </c>
      <c r="B148" t="s">
        <v>4</v>
      </c>
      <c r="C148">
        <v>293</v>
      </c>
      <c r="D148">
        <v>3624</v>
      </c>
      <c r="E148">
        <v>146.09100000000001</v>
      </c>
      <c r="F148">
        <v>529435</v>
      </c>
      <c r="G148">
        <v>529435</v>
      </c>
      <c r="I148" t="s">
        <v>10</v>
      </c>
      <c r="J148" t="s">
        <v>5</v>
      </c>
      <c r="K148">
        <v>294</v>
      </c>
      <c r="L148">
        <v>3624</v>
      </c>
      <c r="M148">
        <v>137.654</v>
      </c>
      <c r="N148">
        <v>498857</v>
      </c>
      <c r="O148">
        <v>498857</v>
      </c>
      <c r="Q148" t="s">
        <v>10</v>
      </c>
      <c r="R148">
        <f t="shared" si="2"/>
        <v>8.4370000000000118</v>
      </c>
    </row>
    <row r="149" spans="1:18" x14ac:dyDescent="0.3">
      <c r="A149" t="s">
        <v>10</v>
      </c>
      <c r="B149" t="s">
        <v>4</v>
      </c>
      <c r="C149">
        <v>295</v>
      </c>
      <c r="D149">
        <v>3318</v>
      </c>
      <c r="E149">
        <v>141.28</v>
      </c>
      <c r="F149">
        <v>468767</v>
      </c>
      <c r="G149">
        <v>468767</v>
      </c>
      <c r="I149" t="s">
        <v>10</v>
      </c>
      <c r="J149" t="s">
        <v>5</v>
      </c>
      <c r="K149">
        <v>296</v>
      </c>
      <c r="L149">
        <v>3318</v>
      </c>
      <c r="M149">
        <v>137.16200000000001</v>
      </c>
      <c r="N149">
        <v>455104</v>
      </c>
      <c r="O149">
        <v>455104</v>
      </c>
      <c r="Q149" t="s">
        <v>10</v>
      </c>
      <c r="R149">
        <f t="shared" si="2"/>
        <v>4.117999999999995</v>
      </c>
    </row>
    <row r="150" spans="1:18" x14ac:dyDescent="0.3">
      <c r="A150" t="s">
        <v>10</v>
      </c>
      <c r="B150" t="s">
        <v>4</v>
      </c>
      <c r="C150">
        <v>297</v>
      </c>
      <c r="D150">
        <v>1920</v>
      </c>
      <c r="E150">
        <v>136.95500000000001</v>
      </c>
      <c r="F150">
        <v>262953</v>
      </c>
      <c r="G150">
        <v>262953</v>
      </c>
      <c r="I150" t="s">
        <v>10</v>
      </c>
      <c r="J150" t="s">
        <v>5</v>
      </c>
      <c r="K150">
        <v>298</v>
      </c>
      <c r="L150">
        <v>1920</v>
      </c>
      <c r="M150">
        <v>131.73500000000001</v>
      </c>
      <c r="N150">
        <v>252931</v>
      </c>
      <c r="O150">
        <v>252931</v>
      </c>
      <c r="Q150" t="s">
        <v>10</v>
      </c>
      <c r="R150">
        <f t="shared" si="2"/>
        <v>5.2199999999999989</v>
      </c>
    </row>
    <row r="151" spans="1:18" x14ac:dyDescent="0.3">
      <c r="A151" t="s">
        <v>10</v>
      </c>
      <c r="B151" t="s">
        <v>4</v>
      </c>
      <c r="C151">
        <v>299</v>
      </c>
      <c r="D151">
        <v>3256</v>
      </c>
      <c r="E151">
        <v>156.678</v>
      </c>
      <c r="F151">
        <v>510143</v>
      </c>
      <c r="G151">
        <v>510143</v>
      </c>
      <c r="I151" t="s">
        <v>10</v>
      </c>
      <c r="J151" t="s">
        <v>5</v>
      </c>
      <c r="K151">
        <v>300</v>
      </c>
      <c r="L151">
        <v>3256</v>
      </c>
      <c r="M151">
        <v>138.69800000000001</v>
      </c>
      <c r="N151">
        <v>451602</v>
      </c>
      <c r="O151">
        <v>451602</v>
      </c>
      <c r="Q151" t="s">
        <v>10</v>
      </c>
      <c r="R151">
        <f t="shared" si="2"/>
        <v>17.97999999999999</v>
      </c>
    </row>
    <row r="152" spans="1:18" x14ac:dyDescent="0.3">
      <c r="A152" t="s">
        <v>10</v>
      </c>
      <c r="B152" t="s">
        <v>4</v>
      </c>
      <c r="C152">
        <v>301</v>
      </c>
      <c r="D152">
        <v>3200</v>
      </c>
      <c r="E152">
        <v>160.523</v>
      </c>
      <c r="F152">
        <v>513675</v>
      </c>
      <c r="G152">
        <v>513675</v>
      </c>
      <c r="I152" t="s">
        <v>10</v>
      </c>
      <c r="J152" t="s">
        <v>5</v>
      </c>
      <c r="K152">
        <v>302</v>
      </c>
      <c r="L152">
        <v>3200</v>
      </c>
      <c r="M152">
        <v>135.19900000000001</v>
      </c>
      <c r="N152">
        <v>432637</v>
      </c>
      <c r="O152">
        <v>432637</v>
      </c>
      <c r="Q152" t="s">
        <v>10</v>
      </c>
      <c r="R152">
        <f t="shared" si="2"/>
        <v>25.323999999999984</v>
      </c>
    </row>
    <row r="153" spans="1:18" x14ac:dyDescent="0.3">
      <c r="A153" t="s">
        <v>10</v>
      </c>
      <c r="B153" t="s">
        <v>4</v>
      </c>
      <c r="C153">
        <v>303</v>
      </c>
      <c r="D153">
        <v>2270</v>
      </c>
      <c r="E153">
        <v>161.66800000000001</v>
      </c>
      <c r="F153">
        <v>366986</v>
      </c>
      <c r="G153">
        <v>366986</v>
      </c>
      <c r="I153" t="s">
        <v>10</v>
      </c>
      <c r="J153" t="s">
        <v>5</v>
      </c>
      <c r="K153">
        <v>304</v>
      </c>
      <c r="L153">
        <v>2270</v>
      </c>
      <c r="M153">
        <v>136.87700000000001</v>
      </c>
      <c r="N153">
        <v>310711</v>
      </c>
      <c r="O153">
        <v>310711</v>
      </c>
      <c r="Q153" t="s">
        <v>10</v>
      </c>
      <c r="R153">
        <f t="shared" si="2"/>
        <v>24.790999999999997</v>
      </c>
    </row>
    <row r="154" spans="1:18" x14ac:dyDescent="0.3">
      <c r="A154" t="s">
        <v>10</v>
      </c>
      <c r="B154" t="s">
        <v>4</v>
      </c>
      <c r="C154">
        <v>305</v>
      </c>
      <c r="D154">
        <v>1800</v>
      </c>
      <c r="E154">
        <v>136.232</v>
      </c>
      <c r="F154">
        <v>245218</v>
      </c>
      <c r="G154">
        <v>245218</v>
      </c>
      <c r="I154" t="s">
        <v>10</v>
      </c>
      <c r="J154" t="s">
        <v>5</v>
      </c>
      <c r="K154">
        <v>306</v>
      </c>
      <c r="L154">
        <v>1800</v>
      </c>
      <c r="M154">
        <v>135.374</v>
      </c>
      <c r="N154">
        <v>243673</v>
      </c>
      <c r="O154">
        <v>243673</v>
      </c>
      <c r="Q154" t="s">
        <v>10</v>
      </c>
      <c r="R154">
        <f t="shared" si="2"/>
        <v>0.85800000000000409</v>
      </c>
    </row>
    <row r="155" spans="1:18" x14ac:dyDescent="0.3">
      <c r="A155" t="s">
        <v>10</v>
      </c>
      <c r="B155" t="s">
        <v>4</v>
      </c>
      <c r="C155">
        <v>307</v>
      </c>
      <c r="D155">
        <v>2813</v>
      </c>
      <c r="E155">
        <v>150.05699999999999</v>
      </c>
      <c r="F155">
        <v>422110</v>
      </c>
      <c r="G155">
        <v>422110</v>
      </c>
      <c r="I155" t="s">
        <v>10</v>
      </c>
      <c r="J155" t="s">
        <v>5</v>
      </c>
      <c r="K155">
        <v>308</v>
      </c>
      <c r="L155">
        <v>3006</v>
      </c>
      <c r="M155">
        <v>135.34200000000001</v>
      </c>
      <c r="N155">
        <v>406837</v>
      </c>
      <c r="O155">
        <v>406837</v>
      </c>
      <c r="Q155" t="s">
        <v>10</v>
      </c>
      <c r="R155">
        <f t="shared" si="2"/>
        <v>14.714999999999975</v>
      </c>
    </row>
    <row r="156" spans="1:18" x14ac:dyDescent="0.3">
      <c r="A156" t="s">
        <v>10</v>
      </c>
      <c r="B156" t="s">
        <v>4</v>
      </c>
      <c r="C156">
        <v>309</v>
      </c>
      <c r="D156">
        <v>1968</v>
      </c>
      <c r="E156">
        <v>153.27500000000001</v>
      </c>
      <c r="F156">
        <v>301645</v>
      </c>
      <c r="G156">
        <v>301645</v>
      </c>
      <c r="I156" t="s">
        <v>10</v>
      </c>
      <c r="J156" t="s">
        <v>5</v>
      </c>
      <c r="K156">
        <v>310</v>
      </c>
      <c r="L156">
        <v>1968</v>
      </c>
      <c r="M156">
        <v>137.60599999999999</v>
      </c>
      <c r="N156">
        <v>270808</v>
      </c>
      <c r="O156">
        <v>270808</v>
      </c>
      <c r="Q156" t="s">
        <v>10</v>
      </c>
      <c r="R156">
        <f t="shared" si="2"/>
        <v>15.669000000000011</v>
      </c>
    </row>
    <row r="157" spans="1:18" x14ac:dyDescent="0.3">
      <c r="A157" t="s">
        <v>10</v>
      </c>
      <c r="B157" t="s">
        <v>4</v>
      </c>
      <c r="C157">
        <v>311</v>
      </c>
      <c r="D157">
        <v>2138</v>
      </c>
      <c r="E157">
        <v>151.22</v>
      </c>
      <c r="F157">
        <v>323309</v>
      </c>
      <c r="G157">
        <v>323309</v>
      </c>
      <c r="I157" t="s">
        <v>10</v>
      </c>
      <c r="J157" t="s">
        <v>5</v>
      </c>
      <c r="K157">
        <v>312</v>
      </c>
      <c r="L157">
        <v>2138</v>
      </c>
      <c r="M157">
        <v>142.50299999999999</v>
      </c>
      <c r="N157">
        <v>304671</v>
      </c>
      <c r="O157">
        <v>304671</v>
      </c>
      <c r="Q157" t="s">
        <v>10</v>
      </c>
      <c r="R157">
        <f t="shared" si="2"/>
        <v>8.717000000000013</v>
      </c>
    </row>
    <row r="158" spans="1:18" x14ac:dyDescent="0.3">
      <c r="A158" t="s">
        <v>10</v>
      </c>
      <c r="B158" t="s">
        <v>4</v>
      </c>
      <c r="C158">
        <v>313</v>
      </c>
      <c r="D158">
        <v>2677</v>
      </c>
      <c r="E158">
        <v>147.4</v>
      </c>
      <c r="F158">
        <v>394589</v>
      </c>
      <c r="G158">
        <v>394589</v>
      </c>
      <c r="I158" t="s">
        <v>10</v>
      </c>
      <c r="J158" t="s">
        <v>5</v>
      </c>
      <c r="K158">
        <v>314</v>
      </c>
      <c r="L158">
        <v>2677</v>
      </c>
      <c r="M158">
        <v>135.38300000000001</v>
      </c>
      <c r="N158">
        <v>362420</v>
      </c>
      <c r="O158">
        <v>362420</v>
      </c>
      <c r="Q158" t="s">
        <v>10</v>
      </c>
      <c r="R158">
        <f t="shared" si="2"/>
        <v>12.016999999999996</v>
      </c>
    </row>
    <row r="159" spans="1:18" x14ac:dyDescent="0.3">
      <c r="A159" t="s">
        <v>6</v>
      </c>
      <c r="B159" t="s">
        <v>5</v>
      </c>
      <c r="C159">
        <v>2</v>
      </c>
      <c r="D159">
        <v>3094</v>
      </c>
      <c r="E159">
        <v>196.899</v>
      </c>
      <c r="F159">
        <v>609206</v>
      </c>
      <c r="G159">
        <v>609206</v>
      </c>
    </row>
    <row r="160" spans="1:18" x14ac:dyDescent="0.3">
      <c r="A160" t="s">
        <v>6</v>
      </c>
      <c r="B160" t="s">
        <v>5</v>
      </c>
      <c r="C160">
        <v>4</v>
      </c>
      <c r="D160">
        <v>4052</v>
      </c>
      <c r="E160">
        <v>195.96799999999999</v>
      </c>
      <c r="F160">
        <v>794064</v>
      </c>
      <c r="G160">
        <v>794064</v>
      </c>
    </row>
    <row r="161" spans="1:7" x14ac:dyDescent="0.3">
      <c r="A161" t="s">
        <v>6</v>
      </c>
      <c r="B161" t="s">
        <v>5</v>
      </c>
      <c r="C161">
        <v>6</v>
      </c>
      <c r="D161">
        <v>4822</v>
      </c>
      <c r="E161">
        <v>210.90600000000001</v>
      </c>
      <c r="F161">
        <v>1016987</v>
      </c>
      <c r="G161">
        <v>1016987</v>
      </c>
    </row>
    <row r="162" spans="1:7" x14ac:dyDescent="0.3">
      <c r="A162" t="s">
        <v>6</v>
      </c>
      <c r="B162" t="s">
        <v>5</v>
      </c>
      <c r="C162">
        <v>8</v>
      </c>
      <c r="D162">
        <v>4293</v>
      </c>
      <c r="E162">
        <v>210.86</v>
      </c>
      <c r="F162">
        <v>905224</v>
      </c>
      <c r="G162">
        <v>905224</v>
      </c>
    </row>
    <row r="163" spans="1:7" x14ac:dyDescent="0.3">
      <c r="A163" t="s">
        <v>6</v>
      </c>
      <c r="B163" t="s">
        <v>5</v>
      </c>
      <c r="C163">
        <v>10</v>
      </c>
      <c r="D163">
        <v>5250</v>
      </c>
      <c r="E163">
        <v>202.92699999999999</v>
      </c>
      <c r="F163">
        <v>1065369</v>
      </c>
      <c r="G163">
        <v>1065369</v>
      </c>
    </row>
    <row r="164" spans="1:7" x14ac:dyDescent="0.3">
      <c r="A164" t="s">
        <v>6</v>
      </c>
      <c r="B164" t="s">
        <v>5</v>
      </c>
      <c r="C164">
        <v>12</v>
      </c>
      <c r="D164">
        <v>2179</v>
      </c>
      <c r="E164">
        <v>204.48</v>
      </c>
      <c r="F164">
        <v>445562</v>
      </c>
      <c r="G164">
        <v>445562</v>
      </c>
    </row>
    <row r="165" spans="1:7" x14ac:dyDescent="0.3">
      <c r="A165" t="s">
        <v>6</v>
      </c>
      <c r="B165" t="s">
        <v>5</v>
      </c>
      <c r="C165">
        <v>14</v>
      </c>
      <c r="D165">
        <v>1658</v>
      </c>
      <c r="E165">
        <v>201.37100000000001</v>
      </c>
      <c r="F165">
        <v>333873</v>
      </c>
      <c r="G165">
        <v>333873</v>
      </c>
    </row>
    <row r="166" spans="1:7" x14ac:dyDescent="0.3">
      <c r="A166" t="s">
        <v>6</v>
      </c>
      <c r="B166" t="s">
        <v>5</v>
      </c>
      <c r="C166">
        <v>16</v>
      </c>
      <c r="D166">
        <v>1809</v>
      </c>
      <c r="E166">
        <v>133.69499999999999</v>
      </c>
      <c r="F166">
        <v>241855</v>
      </c>
      <c r="G166">
        <v>241855</v>
      </c>
    </row>
    <row r="167" spans="1:7" x14ac:dyDescent="0.3">
      <c r="A167" t="s">
        <v>6</v>
      </c>
      <c r="B167" t="s">
        <v>5</v>
      </c>
      <c r="C167">
        <v>18</v>
      </c>
      <c r="D167">
        <v>1525</v>
      </c>
      <c r="E167">
        <v>134.16300000000001</v>
      </c>
      <c r="F167">
        <v>204598</v>
      </c>
      <c r="G167">
        <v>204598</v>
      </c>
    </row>
    <row r="168" spans="1:7" x14ac:dyDescent="0.3">
      <c r="A168" t="s">
        <v>6</v>
      </c>
      <c r="B168" t="s">
        <v>5</v>
      </c>
      <c r="C168">
        <v>20</v>
      </c>
      <c r="D168">
        <v>2512</v>
      </c>
      <c r="E168">
        <v>133.58600000000001</v>
      </c>
      <c r="F168">
        <v>335569</v>
      </c>
      <c r="G168">
        <v>335569</v>
      </c>
    </row>
    <row r="169" spans="1:7" x14ac:dyDescent="0.3">
      <c r="A169" t="s">
        <v>6</v>
      </c>
      <c r="B169" t="s">
        <v>5</v>
      </c>
      <c r="C169">
        <v>22</v>
      </c>
      <c r="D169">
        <v>2659</v>
      </c>
      <c r="E169">
        <v>132.58699999999999</v>
      </c>
      <c r="F169">
        <v>352549</v>
      </c>
      <c r="G169">
        <v>352549</v>
      </c>
    </row>
    <row r="170" spans="1:7" x14ac:dyDescent="0.3">
      <c r="A170" t="s">
        <v>6</v>
      </c>
      <c r="B170" t="s">
        <v>5</v>
      </c>
      <c r="C170">
        <v>24</v>
      </c>
      <c r="D170">
        <v>2717</v>
      </c>
      <c r="E170">
        <v>133.88300000000001</v>
      </c>
      <c r="F170">
        <v>363760</v>
      </c>
      <c r="G170">
        <v>363760</v>
      </c>
    </row>
    <row r="171" spans="1:7" x14ac:dyDescent="0.3">
      <c r="A171" t="s">
        <v>6</v>
      </c>
      <c r="B171" t="s">
        <v>5</v>
      </c>
      <c r="C171">
        <v>26</v>
      </c>
      <c r="D171">
        <v>3239</v>
      </c>
      <c r="E171">
        <v>138.26</v>
      </c>
      <c r="F171">
        <v>447824</v>
      </c>
      <c r="G171">
        <v>447824</v>
      </c>
    </row>
    <row r="172" spans="1:7" x14ac:dyDescent="0.3">
      <c r="A172" t="s">
        <v>6</v>
      </c>
      <c r="B172" t="s">
        <v>5</v>
      </c>
      <c r="C172">
        <v>28</v>
      </c>
      <c r="D172">
        <v>2478</v>
      </c>
      <c r="E172">
        <v>127.617</v>
      </c>
      <c r="F172">
        <v>316234</v>
      </c>
      <c r="G172">
        <v>316234</v>
      </c>
    </row>
    <row r="173" spans="1:7" x14ac:dyDescent="0.3">
      <c r="A173" t="s">
        <v>6</v>
      </c>
      <c r="B173" t="s">
        <v>5</v>
      </c>
      <c r="C173">
        <v>30</v>
      </c>
      <c r="D173">
        <v>1750</v>
      </c>
      <c r="E173">
        <v>141.25700000000001</v>
      </c>
      <c r="F173">
        <v>247200</v>
      </c>
      <c r="G173">
        <v>247200</v>
      </c>
    </row>
    <row r="174" spans="1:7" x14ac:dyDescent="0.3">
      <c r="A174" t="s">
        <v>6</v>
      </c>
      <c r="B174" t="s">
        <v>5</v>
      </c>
      <c r="C174">
        <v>32</v>
      </c>
      <c r="D174">
        <v>1212</v>
      </c>
      <c r="E174">
        <v>143.661</v>
      </c>
      <c r="F174">
        <v>174117</v>
      </c>
      <c r="G174">
        <v>174117</v>
      </c>
    </row>
    <row r="175" spans="1:7" x14ac:dyDescent="0.3">
      <c r="A175" t="s">
        <v>6</v>
      </c>
      <c r="B175" t="s">
        <v>5</v>
      </c>
      <c r="C175">
        <v>34</v>
      </c>
      <c r="D175">
        <v>1734</v>
      </c>
      <c r="E175">
        <v>141.85900000000001</v>
      </c>
      <c r="F175">
        <v>245983</v>
      </c>
      <c r="G175">
        <v>245983</v>
      </c>
    </row>
    <row r="176" spans="1:7" x14ac:dyDescent="0.3">
      <c r="A176" t="s">
        <v>6</v>
      </c>
      <c r="B176" t="s">
        <v>5</v>
      </c>
      <c r="C176">
        <v>36</v>
      </c>
      <c r="D176">
        <v>3861</v>
      </c>
      <c r="E176">
        <v>193.809</v>
      </c>
      <c r="F176">
        <v>748297</v>
      </c>
      <c r="G176">
        <v>748297</v>
      </c>
    </row>
    <row r="177" spans="1:7" x14ac:dyDescent="0.3">
      <c r="A177" t="s">
        <v>6</v>
      </c>
      <c r="B177" t="s">
        <v>5</v>
      </c>
      <c r="C177">
        <v>38</v>
      </c>
      <c r="D177">
        <v>2635</v>
      </c>
      <c r="E177">
        <v>198.482</v>
      </c>
      <c r="F177">
        <v>522999</v>
      </c>
      <c r="G177">
        <v>522999</v>
      </c>
    </row>
    <row r="178" spans="1:7" x14ac:dyDescent="0.3">
      <c r="A178" t="s">
        <v>6</v>
      </c>
      <c r="B178" t="s">
        <v>5</v>
      </c>
      <c r="C178">
        <v>40</v>
      </c>
      <c r="D178">
        <v>2125</v>
      </c>
      <c r="E178">
        <v>191.80799999999999</v>
      </c>
      <c r="F178">
        <v>407591</v>
      </c>
      <c r="G178">
        <v>407591</v>
      </c>
    </row>
    <row r="179" spans="1:7" x14ac:dyDescent="0.3">
      <c r="A179" t="s">
        <v>6</v>
      </c>
      <c r="B179" t="s">
        <v>5</v>
      </c>
      <c r="C179">
        <v>42</v>
      </c>
      <c r="D179">
        <v>1649</v>
      </c>
      <c r="E179">
        <v>195.38900000000001</v>
      </c>
      <c r="F179">
        <v>322197</v>
      </c>
      <c r="G179">
        <v>322197</v>
      </c>
    </row>
    <row r="180" spans="1:7" x14ac:dyDescent="0.3">
      <c r="A180" t="s">
        <v>6</v>
      </c>
      <c r="B180" t="s">
        <v>5</v>
      </c>
      <c r="C180">
        <v>44</v>
      </c>
      <c r="D180">
        <v>2723</v>
      </c>
      <c r="E180">
        <v>190.53299999999999</v>
      </c>
      <c r="F180">
        <v>518821</v>
      </c>
      <c r="G180">
        <v>518821</v>
      </c>
    </row>
    <row r="181" spans="1:7" x14ac:dyDescent="0.3">
      <c r="A181" t="s">
        <v>6</v>
      </c>
      <c r="B181" t="s">
        <v>5</v>
      </c>
      <c r="C181">
        <v>46</v>
      </c>
      <c r="D181">
        <v>2802</v>
      </c>
      <c r="E181">
        <v>183.81399999999999</v>
      </c>
      <c r="F181">
        <v>515046</v>
      </c>
      <c r="G181">
        <v>515046</v>
      </c>
    </row>
    <row r="182" spans="1:7" x14ac:dyDescent="0.3">
      <c r="A182" t="s">
        <v>6</v>
      </c>
      <c r="B182" t="s">
        <v>5</v>
      </c>
      <c r="C182">
        <v>48</v>
      </c>
      <c r="D182">
        <v>2850</v>
      </c>
      <c r="E182">
        <v>183.03899999999999</v>
      </c>
      <c r="F182">
        <v>521661</v>
      </c>
      <c r="G182">
        <v>521661</v>
      </c>
    </row>
    <row r="183" spans="1:7" x14ac:dyDescent="0.3">
      <c r="A183" t="s">
        <v>6</v>
      </c>
      <c r="B183" t="s">
        <v>5</v>
      </c>
      <c r="C183">
        <v>50</v>
      </c>
      <c r="D183">
        <v>2388</v>
      </c>
      <c r="E183">
        <v>181.88399999999999</v>
      </c>
      <c r="F183">
        <v>434339</v>
      </c>
      <c r="G183">
        <v>434339</v>
      </c>
    </row>
    <row r="184" spans="1:7" x14ac:dyDescent="0.3">
      <c r="A184" t="s">
        <v>6</v>
      </c>
      <c r="B184" t="s">
        <v>5</v>
      </c>
      <c r="C184">
        <v>52</v>
      </c>
      <c r="D184">
        <v>2787</v>
      </c>
      <c r="E184">
        <v>181.21799999999999</v>
      </c>
      <c r="F184">
        <v>505054</v>
      </c>
      <c r="G184">
        <v>505054</v>
      </c>
    </row>
    <row r="185" spans="1:7" x14ac:dyDescent="0.3">
      <c r="A185" t="s">
        <v>7</v>
      </c>
      <c r="B185" t="s">
        <v>5</v>
      </c>
      <c r="C185">
        <v>54</v>
      </c>
      <c r="D185">
        <v>4420</v>
      </c>
      <c r="E185">
        <v>154.893</v>
      </c>
      <c r="F185">
        <v>684629</v>
      </c>
      <c r="G185">
        <v>684629</v>
      </c>
    </row>
    <row r="186" spans="1:7" x14ac:dyDescent="0.3">
      <c r="A186" t="s">
        <v>7</v>
      </c>
      <c r="B186" t="s">
        <v>5</v>
      </c>
      <c r="C186">
        <v>56</v>
      </c>
      <c r="D186">
        <v>4450</v>
      </c>
      <c r="E186">
        <v>156.19499999999999</v>
      </c>
      <c r="F186">
        <v>695066</v>
      </c>
      <c r="G186">
        <v>695066</v>
      </c>
    </row>
    <row r="187" spans="1:7" x14ac:dyDescent="0.3">
      <c r="A187" t="s">
        <v>7</v>
      </c>
      <c r="B187" t="s">
        <v>5</v>
      </c>
      <c r="C187">
        <v>58</v>
      </c>
      <c r="D187">
        <v>3177</v>
      </c>
      <c r="E187">
        <v>172.19200000000001</v>
      </c>
      <c r="F187">
        <v>547053</v>
      </c>
      <c r="G187">
        <v>547053</v>
      </c>
    </row>
    <row r="188" spans="1:7" x14ac:dyDescent="0.3">
      <c r="A188" t="s">
        <v>7</v>
      </c>
      <c r="B188" t="s">
        <v>5</v>
      </c>
      <c r="C188">
        <v>60</v>
      </c>
      <c r="D188">
        <v>3414</v>
      </c>
      <c r="E188">
        <v>168.57300000000001</v>
      </c>
      <c r="F188">
        <v>575508</v>
      </c>
      <c r="G188">
        <v>575508</v>
      </c>
    </row>
    <row r="189" spans="1:7" x14ac:dyDescent="0.3">
      <c r="A189" t="s">
        <v>7</v>
      </c>
      <c r="B189" t="s">
        <v>5</v>
      </c>
      <c r="C189">
        <v>62</v>
      </c>
      <c r="D189">
        <v>3773</v>
      </c>
      <c r="E189">
        <v>164.73699999999999</v>
      </c>
      <c r="F189">
        <v>621554</v>
      </c>
      <c r="G189">
        <v>621554</v>
      </c>
    </row>
    <row r="190" spans="1:7" x14ac:dyDescent="0.3">
      <c r="A190" t="s">
        <v>7</v>
      </c>
      <c r="B190" t="s">
        <v>5</v>
      </c>
      <c r="C190">
        <v>64</v>
      </c>
      <c r="D190">
        <v>2573</v>
      </c>
      <c r="E190">
        <v>168.55199999999999</v>
      </c>
      <c r="F190">
        <v>433684</v>
      </c>
      <c r="G190">
        <v>433684</v>
      </c>
    </row>
    <row r="191" spans="1:7" x14ac:dyDescent="0.3">
      <c r="A191" t="s">
        <v>7</v>
      </c>
      <c r="B191" t="s">
        <v>5</v>
      </c>
      <c r="C191">
        <v>66</v>
      </c>
      <c r="D191">
        <v>2528</v>
      </c>
      <c r="E191">
        <v>165.03</v>
      </c>
      <c r="F191">
        <v>417196</v>
      </c>
      <c r="G191">
        <v>417196</v>
      </c>
    </row>
    <row r="192" spans="1:7" x14ac:dyDescent="0.3">
      <c r="A192" t="s">
        <v>7</v>
      </c>
      <c r="B192" t="s">
        <v>5</v>
      </c>
      <c r="C192">
        <v>68</v>
      </c>
      <c r="D192">
        <v>4803</v>
      </c>
      <c r="E192">
        <v>165.374</v>
      </c>
      <c r="F192">
        <v>794291</v>
      </c>
      <c r="G192">
        <v>794291</v>
      </c>
    </row>
    <row r="193" spans="1:7" x14ac:dyDescent="0.3">
      <c r="A193" t="s">
        <v>7</v>
      </c>
      <c r="B193" t="s">
        <v>5</v>
      </c>
      <c r="C193">
        <v>70</v>
      </c>
      <c r="D193">
        <v>2482</v>
      </c>
      <c r="E193">
        <v>165.36</v>
      </c>
      <c r="F193">
        <v>410423</v>
      </c>
      <c r="G193">
        <v>410423</v>
      </c>
    </row>
    <row r="194" spans="1:7" x14ac:dyDescent="0.3">
      <c r="A194" t="s">
        <v>7</v>
      </c>
      <c r="B194" t="s">
        <v>5</v>
      </c>
      <c r="C194">
        <v>72</v>
      </c>
      <c r="D194">
        <v>3058</v>
      </c>
      <c r="E194">
        <v>164.47800000000001</v>
      </c>
      <c r="F194">
        <v>502974</v>
      </c>
      <c r="G194">
        <v>502974</v>
      </c>
    </row>
    <row r="195" spans="1:7" x14ac:dyDescent="0.3">
      <c r="A195" t="s">
        <v>7</v>
      </c>
      <c r="B195" t="s">
        <v>5</v>
      </c>
      <c r="C195">
        <v>74</v>
      </c>
      <c r="D195">
        <v>2528</v>
      </c>
      <c r="E195">
        <v>166.833</v>
      </c>
      <c r="F195">
        <v>421755</v>
      </c>
      <c r="G195">
        <v>421755</v>
      </c>
    </row>
    <row r="196" spans="1:7" x14ac:dyDescent="0.3">
      <c r="A196" t="s">
        <v>7</v>
      </c>
      <c r="B196" t="s">
        <v>5</v>
      </c>
      <c r="C196">
        <v>76</v>
      </c>
      <c r="D196">
        <v>2868</v>
      </c>
      <c r="E196">
        <v>163.41200000000001</v>
      </c>
      <c r="F196">
        <v>468665</v>
      </c>
      <c r="G196">
        <v>468665</v>
      </c>
    </row>
    <row r="197" spans="1:7" x14ac:dyDescent="0.3">
      <c r="A197" t="s">
        <v>7</v>
      </c>
      <c r="B197" t="s">
        <v>5</v>
      </c>
      <c r="C197">
        <v>78</v>
      </c>
      <c r="D197">
        <v>4128</v>
      </c>
      <c r="E197">
        <v>159.78299999999999</v>
      </c>
      <c r="F197">
        <v>659585</v>
      </c>
      <c r="G197">
        <v>659585</v>
      </c>
    </row>
    <row r="198" spans="1:7" x14ac:dyDescent="0.3">
      <c r="A198" t="s">
        <v>7</v>
      </c>
      <c r="B198" t="s">
        <v>5</v>
      </c>
      <c r="C198">
        <v>80</v>
      </c>
      <c r="D198">
        <v>3718</v>
      </c>
      <c r="E198">
        <v>164.45699999999999</v>
      </c>
      <c r="F198">
        <v>611451</v>
      </c>
      <c r="G198">
        <v>611451</v>
      </c>
    </row>
    <row r="199" spans="1:7" x14ac:dyDescent="0.3">
      <c r="A199" t="s">
        <v>7</v>
      </c>
      <c r="B199" t="s">
        <v>5</v>
      </c>
      <c r="C199">
        <v>82</v>
      </c>
      <c r="D199">
        <v>3656</v>
      </c>
      <c r="E199">
        <v>155.142</v>
      </c>
      <c r="F199">
        <v>567199</v>
      </c>
      <c r="G199">
        <v>567199</v>
      </c>
    </row>
    <row r="200" spans="1:7" x14ac:dyDescent="0.3">
      <c r="A200" t="s">
        <v>7</v>
      </c>
      <c r="B200" t="s">
        <v>5</v>
      </c>
      <c r="C200">
        <v>84</v>
      </c>
      <c r="D200">
        <v>1792</v>
      </c>
      <c r="E200">
        <v>169.74100000000001</v>
      </c>
      <c r="F200">
        <v>304175</v>
      </c>
      <c r="G200">
        <v>304175</v>
      </c>
    </row>
    <row r="201" spans="1:7" x14ac:dyDescent="0.3">
      <c r="A201" t="s">
        <v>7</v>
      </c>
      <c r="B201" t="s">
        <v>5</v>
      </c>
      <c r="C201">
        <v>86</v>
      </c>
      <c r="D201">
        <v>2116</v>
      </c>
      <c r="E201">
        <v>164.87700000000001</v>
      </c>
      <c r="F201">
        <v>348880</v>
      </c>
      <c r="G201">
        <v>348880</v>
      </c>
    </row>
    <row r="202" spans="1:7" x14ac:dyDescent="0.3">
      <c r="A202" t="s">
        <v>7</v>
      </c>
      <c r="B202" t="s">
        <v>5</v>
      </c>
      <c r="C202">
        <v>88</v>
      </c>
      <c r="D202">
        <v>3050</v>
      </c>
      <c r="E202">
        <v>168.863</v>
      </c>
      <c r="F202">
        <v>515031</v>
      </c>
      <c r="G202">
        <v>515031</v>
      </c>
    </row>
    <row r="203" spans="1:7" x14ac:dyDescent="0.3">
      <c r="A203" t="s">
        <v>7</v>
      </c>
      <c r="B203" t="s">
        <v>5</v>
      </c>
      <c r="C203">
        <v>90</v>
      </c>
      <c r="D203">
        <v>2338</v>
      </c>
      <c r="E203">
        <v>168.441</v>
      </c>
      <c r="F203">
        <v>393814</v>
      </c>
      <c r="G203">
        <v>393814</v>
      </c>
    </row>
    <row r="204" spans="1:7" x14ac:dyDescent="0.3">
      <c r="A204" t="s">
        <v>7</v>
      </c>
      <c r="B204" t="s">
        <v>5</v>
      </c>
      <c r="C204">
        <v>92</v>
      </c>
      <c r="D204">
        <v>5178</v>
      </c>
      <c r="E204">
        <v>172.61199999999999</v>
      </c>
      <c r="F204">
        <v>893787</v>
      </c>
      <c r="G204">
        <v>893787</v>
      </c>
    </row>
    <row r="205" spans="1:7" x14ac:dyDescent="0.3">
      <c r="A205" t="s">
        <v>7</v>
      </c>
      <c r="B205" t="s">
        <v>5</v>
      </c>
      <c r="C205">
        <v>94</v>
      </c>
      <c r="D205">
        <v>3222</v>
      </c>
      <c r="E205">
        <v>167.24700000000001</v>
      </c>
      <c r="F205">
        <v>538871</v>
      </c>
      <c r="G205">
        <v>538871</v>
      </c>
    </row>
    <row r="206" spans="1:7" x14ac:dyDescent="0.3">
      <c r="A206" t="s">
        <v>7</v>
      </c>
      <c r="B206" t="s">
        <v>5</v>
      </c>
      <c r="C206">
        <v>96</v>
      </c>
      <c r="D206">
        <v>2593</v>
      </c>
      <c r="E206">
        <v>166.911</v>
      </c>
      <c r="F206">
        <v>432800</v>
      </c>
      <c r="G206">
        <v>432800</v>
      </c>
    </row>
    <row r="207" spans="1:7" x14ac:dyDescent="0.3">
      <c r="A207" t="s">
        <v>7</v>
      </c>
      <c r="B207" t="s">
        <v>5</v>
      </c>
      <c r="C207">
        <v>98</v>
      </c>
      <c r="D207">
        <v>5158</v>
      </c>
      <c r="E207">
        <v>169.209</v>
      </c>
      <c r="F207">
        <v>872781</v>
      </c>
      <c r="G207">
        <v>872781</v>
      </c>
    </row>
    <row r="208" spans="1:7" x14ac:dyDescent="0.3">
      <c r="A208" t="s">
        <v>7</v>
      </c>
      <c r="B208" t="s">
        <v>5</v>
      </c>
      <c r="C208">
        <v>100</v>
      </c>
      <c r="D208">
        <v>3206</v>
      </c>
      <c r="E208">
        <v>159.04599999999999</v>
      </c>
      <c r="F208">
        <v>509901</v>
      </c>
      <c r="G208">
        <v>509901</v>
      </c>
    </row>
    <row r="209" spans="1:7" x14ac:dyDescent="0.3">
      <c r="A209" t="s">
        <v>7</v>
      </c>
      <c r="B209" t="s">
        <v>5</v>
      </c>
      <c r="C209">
        <v>102</v>
      </c>
      <c r="D209">
        <v>4790</v>
      </c>
      <c r="E209">
        <v>179.71600000000001</v>
      </c>
      <c r="F209">
        <v>860838</v>
      </c>
      <c r="G209">
        <v>860838</v>
      </c>
    </row>
    <row r="210" spans="1:7" x14ac:dyDescent="0.3">
      <c r="A210" t="s">
        <v>7</v>
      </c>
      <c r="B210" t="s">
        <v>5</v>
      </c>
      <c r="C210">
        <v>104</v>
      </c>
      <c r="D210">
        <v>2128</v>
      </c>
      <c r="E210">
        <v>181.86</v>
      </c>
      <c r="F210">
        <v>386998</v>
      </c>
      <c r="G210">
        <v>386998</v>
      </c>
    </row>
    <row r="211" spans="1:7" x14ac:dyDescent="0.3">
      <c r="A211" t="s">
        <v>7</v>
      </c>
      <c r="B211" t="s">
        <v>5</v>
      </c>
      <c r="C211">
        <v>106</v>
      </c>
      <c r="D211">
        <v>2720</v>
      </c>
      <c r="E211">
        <v>174.958</v>
      </c>
      <c r="F211">
        <v>475885</v>
      </c>
      <c r="G211">
        <v>475885</v>
      </c>
    </row>
    <row r="212" spans="1:7" x14ac:dyDescent="0.3">
      <c r="A212" t="s">
        <v>7</v>
      </c>
      <c r="B212" t="s">
        <v>5</v>
      </c>
      <c r="C212">
        <v>108</v>
      </c>
      <c r="D212">
        <v>4332</v>
      </c>
      <c r="E212">
        <v>173.02600000000001</v>
      </c>
      <c r="F212">
        <v>749547</v>
      </c>
      <c r="G212">
        <v>749547</v>
      </c>
    </row>
    <row r="213" spans="1:7" x14ac:dyDescent="0.3">
      <c r="A213" t="s">
        <v>7</v>
      </c>
      <c r="B213" t="s">
        <v>5</v>
      </c>
      <c r="C213">
        <v>110</v>
      </c>
      <c r="D213">
        <v>2525</v>
      </c>
      <c r="E213">
        <v>172.083</v>
      </c>
      <c r="F213">
        <v>434510</v>
      </c>
      <c r="G213">
        <v>434510</v>
      </c>
    </row>
    <row r="214" spans="1:7" x14ac:dyDescent="0.3">
      <c r="A214" t="s">
        <v>7</v>
      </c>
      <c r="B214" t="s">
        <v>5</v>
      </c>
      <c r="C214">
        <v>112</v>
      </c>
      <c r="D214">
        <v>4606</v>
      </c>
      <c r="E214">
        <v>177.15799999999999</v>
      </c>
      <c r="F214">
        <v>815990</v>
      </c>
      <c r="G214">
        <v>815990</v>
      </c>
    </row>
    <row r="215" spans="1:7" x14ac:dyDescent="0.3">
      <c r="A215" t="s">
        <v>7</v>
      </c>
      <c r="B215" t="s">
        <v>5</v>
      </c>
      <c r="C215">
        <v>114</v>
      </c>
      <c r="D215">
        <v>4568</v>
      </c>
      <c r="E215">
        <v>146.12</v>
      </c>
      <c r="F215">
        <v>667476</v>
      </c>
      <c r="G215">
        <v>667476</v>
      </c>
    </row>
    <row r="216" spans="1:7" x14ac:dyDescent="0.3">
      <c r="A216" t="s">
        <v>7</v>
      </c>
      <c r="B216" t="s">
        <v>5</v>
      </c>
      <c r="C216">
        <v>116</v>
      </c>
      <c r="D216">
        <v>3188</v>
      </c>
      <c r="E216">
        <v>148.66200000000001</v>
      </c>
      <c r="F216">
        <v>473934</v>
      </c>
      <c r="G216">
        <v>473934</v>
      </c>
    </row>
    <row r="217" spans="1:7" x14ac:dyDescent="0.3">
      <c r="A217" t="s">
        <v>7</v>
      </c>
      <c r="B217" t="s">
        <v>5</v>
      </c>
      <c r="C217">
        <v>118</v>
      </c>
      <c r="D217">
        <v>3756</v>
      </c>
      <c r="E217">
        <v>149.136</v>
      </c>
      <c r="F217">
        <v>560153</v>
      </c>
      <c r="G217">
        <v>560153</v>
      </c>
    </row>
    <row r="218" spans="1:7" x14ac:dyDescent="0.3">
      <c r="A218" t="s">
        <v>7</v>
      </c>
      <c r="B218" t="s">
        <v>5</v>
      </c>
      <c r="C218">
        <v>120</v>
      </c>
      <c r="D218">
        <v>2860</v>
      </c>
      <c r="E218">
        <v>145.29499999999999</v>
      </c>
      <c r="F218">
        <v>415544</v>
      </c>
      <c r="G218">
        <v>415544</v>
      </c>
    </row>
    <row r="219" spans="1:7" x14ac:dyDescent="0.3">
      <c r="A219" t="s">
        <v>7</v>
      </c>
      <c r="B219" t="s">
        <v>5</v>
      </c>
      <c r="C219">
        <v>122</v>
      </c>
      <c r="D219">
        <v>1612</v>
      </c>
      <c r="E219">
        <v>151.97800000000001</v>
      </c>
      <c r="F219">
        <v>244989</v>
      </c>
      <c r="G219">
        <v>244989</v>
      </c>
    </row>
    <row r="220" spans="1:7" x14ac:dyDescent="0.3">
      <c r="A220" t="s">
        <v>7</v>
      </c>
      <c r="B220" t="s">
        <v>5</v>
      </c>
      <c r="C220">
        <v>124</v>
      </c>
      <c r="D220">
        <v>2982</v>
      </c>
      <c r="E220">
        <v>148.83600000000001</v>
      </c>
      <c r="F220">
        <v>443828</v>
      </c>
      <c r="G220">
        <v>443828</v>
      </c>
    </row>
    <row r="221" spans="1:7" x14ac:dyDescent="0.3">
      <c r="A221" t="s">
        <v>7</v>
      </c>
      <c r="B221" t="s">
        <v>5</v>
      </c>
      <c r="C221">
        <v>126</v>
      </c>
      <c r="D221">
        <v>3398</v>
      </c>
      <c r="E221">
        <v>148.50200000000001</v>
      </c>
      <c r="F221">
        <v>504609</v>
      </c>
      <c r="G221">
        <v>504609</v>
      </c>
    </row>
    <row r="222" spans="1:7" x14ac:dyDescent="0.3">
      <c r="A222" t="s">
        <v>7</v>
      </c>
      <c r="B222" t="s">
        <v>5</v>
      </c>
      <c r="C222">
        <v>128</v>
      </c>
      <c r="D222">
        <v>4166</v>
      </c>
      <c r="E222">
        <v>156.155</v>
      </c>
      <c r="F222">
        <v>650543</v>
      </c>
      <c r="G222">
        <v>650543</v>
      </c>
    </row>
    <row r="223" spans="1:7" x14ac:dyDescent="0.3">
      <c r="A223" t="s">
        <v>7</v>
      </c>
      <c r="B223" t="s">
        <v>5</v>
      </c>
      <c r="C223">
        <v>130</v>
      </c>
      <c r="D223">
        <v>5214</v>
      </c>
      <c r="E223">
        <v>149.24600000000001</v>
      </c>
      <c r="F223">
        <v>778170</v>
      </c>
      <c r="G223">
        <v>778170</v>
      </c>
    </row>
    <row r="224" spans="1:7" x14ac:dyDescent="0.3">
      <c r="A224" t="s">
        <v>7</v>
      </c>
      <c r="B224" t="s">
        <v>5</v>
      </c>
      <c r="C224">
        <v>132</v>
      </c>
      <c r="D224">
        <v>4944</v>
      </c>
      <c r="E224">
        <v>154.108</v>
      </c>
      <c r="F224">
        <v>761911</v>
      </c>
      <c r="G224">
        <v>761911</v>
      </c>
    </row>
    <row r="225" spans="1:7" x14ac:dyDescent="0.3">
      <c r="A225" t="s">
        <v>7</v>
      </c>
      <c r="B225" t="s">
        <v>5</v>
      </c>
      <c r="C225">
        <v>134</v>
      </c>
      <c r="D225">
        <v>3638</v>
      </c>
      <c r="E225">
        <v>157.37700000000001</v>
      </c>
      <c r="F225">
        <v>572539</v>
      </c>
      <c r="G225">
        <v>572539</v>
      </c>
    </row>
    <row r="226" spans="1:7" x14ac:dyDescent="0.3">
      <c r="A226" t="s">
        <v>7</v>
      </c>
      <c r="B226" t="s">
        <v>5</v>
      </c>
      <c r="C226">
        <v>136</v>
      </c>
      <c r="D226">
        <v>3460</v>
      </c>
      <c r="E226">
        <v>159.292</v>
      </c>
      <c r="F226">
        <v>551152</v>
      </c>
      <c r="G226">
        <v>551152</v>
      </c>
    </row>
    <row r="227" spans="1:7" x14ac:dyDescent="0.3">
      <c r="A227" t="s">
        <v>8</v>
      </c>
      <c r="B227" t="s">
        <v>5</v>
      </c>
      <c r="C227">
        <v>138</v>
      </c>
      <c r="D227">
        <v>4326</v>
      </c>
      <c r="E227">
        <v>176.31299999999999</v>
      </c>
      <c r="F227">
        <v>762731</v>
      </c>
      <c r="G227">
        <v>762731</v>
      </c>
    </row>
    <row r="228" spans="1:7" x14ac:dyDescent="0.3">
      <c r="A228" t="s">
        <v>8</v>
      </c>
      <c r="B228" t="s">
        <v>5</v>
      </c>
      <c r="C228">
        <v>140</v>
      </c>
      <c r="D228">
        <v>3391</v>
      </c>
      <c r="E228">
        <v>181.38499999999999</v>
      </c>
      <c r="F228">
        <v>615075</v>
      </c>
      <c r="G228">
        <v>615075</v>
      </c>
    </row>
    <row r="229" spans="1:7" x14ac:dyDescent="0.3">
      <c r="A229" t="s">
        <v>8</v>
      </c>
      <c r="B229" t="s">
        <v>5</v>
      </c>
      <c r="C229">
        <v>142</v>
      </c>
      <c r="D229">
        <v>3719</v>
      </c>
      <c r="E229">
        <v>172.071</v>
      </c>
      <c r="F229">
        <v>639931</v>
      </c>
      <c r="G229">
        <v>639931</v>
      </c>
    </row>
    <row r="230" spans="1:7" x14ac:dyDescent="0.3">
      <c r="A230" t="s">
        <v>8</v>
      </c>
      <c r="B230" t="s">
        <v>5</v>
      </c>
      <c r="C230">
        <v>144</v>
      </c>
      <c r="D230">
        <v>3201</v>
      </c>
      <c r="E230">
        <v>182.22800000000001</v>
      </c>
      <c r="F230">
        <v>583312</v>
      </c>
      <c r="G230">
        <v>583312</v>
      </c>
    </row>
    <row r="231" spans="1:7" x14ac:dyDescent="0.3">
      <c r="A231" t="s">
        <v>8</v>
      </c>
      <c r="B231" t="s">
        <v>5</v>
      </c>
      <c r="C231">
        <v>146</v>
      </c>
      <c r="D231">
        <v>3203</v>
      </c>
      <c r="E231">
        <v>181.77500000000001</v>
      </c>
      <c r="F231">
        <v>582224</v>
      </c>
      <c r="G231">
        <v>582224</v>
      </c>
    </row>
    <row r="232" spans="1:7" x14ac:dyDescent="0.3">
      <c r="A232" t="s">
        <v>8</v>
      </c>
      <c r="B232" t="s">
        <v>5</v>
      </c>
      <c r="C232">
        <v>148</v>
      </c>
      <c r="D232">
        <v>3052</v>
      </c>
      <c r="E232">
        <v>174.8</v>
      </c>
      <c r="F232">
        <v>533490</v>
      </c>
      <c r="G232">
        <v>533490</v>
      </c>
    </row>
    <row r="233" spans="1:7" x14ac:dyDescent="0.3">
      <c r="A233" t="s">
        <v>8</v>
      </c>
      <c r="B233" t="s">
        <v>5</v>
      </c>
      <c r="C233">
        <v>150</v>
      </c>
      <c r="D233">
        <v>3148</v>
      </c>
      <c r="E233">
        <v>177.28100000000001</v>
      </c>
      <c r="F233">
        <v>558082</v>
      </c>
      <c r="G233">
        <v>558082</v>
      </c>
    </row>
    <row r="234" spans="1:7" x14ac:dyDescent="0.3">
      <c r="A234" t="s">
        <v>8</v>
      </c>
      <c r="B234" t="s">
        <v>5</v>
      </c>
      <c r="C234">
        <v>152</v>
      </c>
      <c r="D234">
        <v>2630</v>
      </c>
      <c r="E234">
        <v>175.46299999999999</v>
      </c>
      <c r="F234">
        <v>461469</v>
      </c>
      <c r="G234">
        <v>461469</v>
      </c>
    </row>
    <row r="235" spans="1:7" x14ac:dyDescent="0.3">
      <c r="A235" t="s">
        <v>8</v>
      </c>
      <c r="B235" t="s">
        <v>5</v>
      </c>
      <c r="C235">
        <v>154</v>
      </c>
      <c r="D235">
        <v>3243</v>
      </c>
      <c r="E235">
        <v>157.357</v>
      </c>
      <c r="F235">
        <v>510310</v>
      </c>
      <c r="G235">
        <v>510310</v>
      </c>
    </row>
    <row r="236" spans="1:7" x14ac:dyDescent="0.3">
      <c r="A236" t="s">
        <v>8</v>
      </c>
      <c r="B236" t="s">
        <v>5</v>
      </c>
      <c r="C236">
        <v>156</v>
      </c>
      <c r="D236">
        <v>1167</v>
      </c>
      <c r="E236">
        <v>160.93100000000001</v>
      </c>
      <c r="F236">
        <v>187807</v>
      </c>
      <c r="G236">
        <v>187807</v>
      </c>
    </row>
    <row r="237" spans="1:7" x14ac:dyDescent="0.3">
      <c r="A237" t="s">
        <v>8</v>
      </c>
      <c r="B237" t="s">
        <v>5</v>
      </c>
      <c r="C237">
        <v>158</v>
      </c>
      <c r="D237">
        <v>2308</v>
      </c>
      <c r="E237">
        <v>159.12</v>
      </c>
      <c r="F237">
        <v>367249</v>
      </c>
      <c r="G237">
        <v>367249</v>
      </c>
    </row>
    <row r="238" spans="1:7" x14ac:dyDescent="0.3">
      <c r="A238" t="s">
        <v>8</v>
      </c>
      <c r="B238" t="s">
        <v>5</v>
      </c>
      <c r="C238">
        <v>160</v>
      </c>
      <c r="D238">
        <v>2140</v>
      </c>
      <c r="E238">
        <v>147.352</v>
      </c>
      <c r="F238">
        <v>315334</v>
      </c>
      <c r="G238">
        <v>315334</v>
      </c>
    </row>
    <row r="239" spans="1:7" x14ac:dyDescent="0.3">
      <c r="A239" t="s">
        <v>8</v>
      </c>
      <c r="B239" t="s">
        <v>5</v>
      </c>
      <c r="C239">
        <v>162</v>
      </c>
      <c r="D239">
        <v>2910</v>
      </c>
      <c r="E239">
        <v>147</v>
      </c>
      <c r="F239">
        <v>427771</v>
      </c>
      <c r="G239">
        <v>427771</v>
      </c>
    </row>
    <row r="240" spans="1:7" x14ac:dyDescent="0.3">
      <c r="A240" t="s">
        <v>8</v>
      </c>
      <c r="B240" t="s">
        <v>5</v>
      </c>
      <c r="C240">
        <v>164</v>
      </c>
      <c r="D240">
        <v>3581</v>
      </c>
      <c r="E240">
        <v>153.14400000000001</v>
      </c>
      <c r="F240">
        <v>548408</v>
      </c>
      <c r="G240">
        <v>548408</v>
      </c>
    </row>
    <row r="241" spans="1:7" x14ac:dyDescent="0.3">
      <c r="A241" t="s">
        <v>8</v>
      </c>
      <c r="B241" t="s">
        <v>5</v>
      </c>
      <c r="C241">
        <v>166</v>
      </c>
      <c r="D241">
        <v>3634</v>
      </c>
      <c r="E241">
        <v>143.41</v>
      </c>
      <c r="F241">
        <v>521153</v>
      </c>
      <c r="G241">
        <v>521153</v>
      </c>
    </row>
    <row r="242" spans="1:7" x14ac:dyDescent="0.3">
      <c r="A242" t="s">
        <v>8</v>
      </c>
      <c r="B242" t="s">
        <v>5</v>
      </c>
      <c r="C242">
        <v>168</v>
      </c>
      <c r="D242">
        <v>1959</v>
      </c>
      <c r="E242">
        <v>141.60499999999999</v>
      </c>
      <c r="F242">
        <v>277405</v>
      </c>
      <c r="G242">
        <v>277405</v>
      </c>
    </row>
    <row r="243" spans="1:7" x14ac:dyDescent="0.3">
      <c r="A243" t="s">
        <v>8</v>
      </c>
      <c r="B243" t="s">
        <v>5</v>
      </c>
      <c r="C243">
        <v>170</v>
      </c>
      <c r="D243">
        <v>2120</v>
      </c>
      <c r="E243">
        <v>141.82900000000001</v>
      </c>
      <c r="F243">
        <v>300678</v>
      </c>
      <c r="G243">
        <v>300678</v>
      </c>
    </row>
    <row r="244" spans="1:7" x14ac:dyDescent="0.3">
      <c r="A244" t="s">
        <v>8</v>
      </c>
      <c r="B244" t="s">
        <v>5</v>
      </c>
      <c r="C244">
        <v>172</v>
      </c>
      <c r="D244">
        <v>1916</v>
      </c>
      <c r="E244">
        <v>142.47499999999999</v>
      </c>
      <c r="F244">
        <v>272982</v>
      </c>
      <c r="G244">
        <v>272982</v>
      </c>
    </row>
    <row r="245" spans="1:7" x14ac:dyDescent="0.3">
      <c r="A245" t="s">
        <v>8</v>
      </c>
      <c r="B245" t="s">
        <v>5</v>
      </c>
      <c r="C245">
        <v>174</v>
      </c>
      <c r="D245">
        <v>2613</v>
      </c>
      <c r="E245">
        <v>161.29900000000001</v>
      </c>
      <c r="F245">
        <v>421475</v>
      </c>
      <c r="G245">
        <v>421475</v>
      </c>
    </row>
    <row r="246" spans="1:7" x14ac:dyDescent="0.3">
      <c r="A246" t="s">
        <v>8</v>
      </c>
      <c r="B246" t="s">
        <v>5</v>
      </c>
      <c r="C246">
        <v>176</v>
      </c>
      <c r="D246">
        <v>2874</v>
      </c>
      <c r="E246">
        <v>156.405</v>
      </c>
      <c r="F246">
        <v>449509</v>
      </c>
      <c r="G246">
        <v>449509</v>
      </c>
    </row>
    <row r="247" spans="1:7" x14ac:dyDescent="0.3">
      <c r="A247" t="s">
        <v>8</v>
      </c>
      <c r="B247" t="s">
        <v>5</v>
      </c>
      <c r="C247">
        <v>178</v>
      </c>
      <c r="D247">
        <v>3367</v>
      </c>
      <c r="E247">
        <v>182.87899999999999</v>
      </c>
      <c r="F247">
        <v>615752</v>
      </c>
      <c r="G247">
        <v>615752</v>
      </c>
    </row>
    <row r="248" spans="1:7" x14ac:dyDescent="0.3">
      <c r="A248" t="s">
        <v>8</v>
      </c>
      <c r="B248" t="s">
        <v>5</v>
      </c>
      <c r="C248">
        <v>180</v>
      </c>
      <c r="D248">
        <v>4256</v>
      </c>
      <c r="E248">
        <v>183.45400000000001</v>
      </c>
      <c r="F248">
        <v>780779</v>
      </c>
      <c r="G248">
        <v>780779</v>
      </c>
    </row>
    <row r="249" spans="1:7" x14ac:dyDescent="0.3">
      <c r="A249" t="s">
        <v>8</v>
      </c>
      <c r="B249" t="s">
        <v>5</v>
      </c>
      <c r="C249">
        <v>182</v>
      </c>
      <c r="D249">
        <v>4706</v>
      </c>
      <c r="E249">
        <v>183.88300000000001</v>
      </c>
      <c r="F249">
        <v>865355</v>
      </c>
      <c r="G249">
        <v>865355</v>
      </c>
    </row>
    <row r="250" spans="1:7" x14ac:dyDescent="0.3">
      <c r="A250" t="s">
        <v>8</v>
      </c>
      <c r="B250" t="s">
        <v>5</v>
      </c>
      <c r="C250">
        <v>184</v>
      </c>
      <c r="D250">
        <v>2113</v>
      </c>
      <c r="E250">
        <v>186.398</v>
      </c>
      <c r="F250">
        <v>393859</v>
      </c>
      <c r="G250">
        <v>393859</v>
      </c>
    </row>
    <row r="251" spans="1:7" x14ac:dyDescent="0.3">
      <c r="A251" t="s">
        <v>8</v>
      </c>
      <c r="B251" t="s">
        <v>5</v>
      </c>
      <c r="C251">
        <v>186</v>
      </c>
      <c r="D251">
        <v>2726</v>
      </c>
      <c r="E251">
        <v>190.75200000000001</v>
      </c>
      <c r="F251">
        <v>519991</v>
      </c>
      <c r="G251">
        <v>519991</v>
      </c>
    </row>
    <row r="252" spans="1:7" x14ac:dyDescent="0.3">
      <c r="A252" t="s">
        <v>8</v>
      </c>
      <c r="B252" t="s">
        <v>5</v>
      </c>
      <c r="C252">
        <v>188</v>
      </c>
      <c r="D252">
        <v>3035</v>
      </c>
      <c r="E252">
        <v>196.059</v>
      </c>
      <c r="F252">
        <v>595039</v>
      </c>
      <c r="G252">
        <v>595039</v>
      </c>
    </row>
    <row r="253" spans="1:7" x14ac:dyDescent="0.3">
      <c r="A253" t="s">
        <v>8</v>
      </c>
      <c r="B253" t="s">
        <v>5</v>
      </c>
      <c r="C253">
        <v>190</v>
      </c>
      <c r="D253">
        <v>3831</v>
      </c>
      <c r="E253">
        <v>196.21100000000001</v>
      </c>
      <c r="F253">
        <v>751686</v>
      </c>
      <c r="G253">
        <v>751686</v>
      </c>
    </row>
    <row r="254" spans="1:7" x14ac:dyDescent="0.3">
      <c r="A254" t="s">
        <v>8</v>
      </c>
      <c r="B254" t="s">
        <v>5</v>
      </c>
      <c r="C254">
        <v>192</v>
      </c>
      <c r="D254">
        <v>1832</v>
      </c>
      <c r="E254">
        <v>186.322</v>
      </c>
      <c r="F254">
        <v>341342</v>
      </c>
      <c r="G254">
        <v>341342</v>
      </c>
    </row>
    <row r="255" spans="1:7" x14ac:dyDescent="0.3">
      <c r="A255" t="s">
        <v>8</v>
      </c>
      <c r="B255" t="s">
        <v>5</v>
      </c>
      <c r="C255">
        <v>194</v>
      </c>
      <c r="D255">
        <v>3486</v>
      </c>
      <c r="E255">
        <v>188.19399999999999</v>
      </c>
      <c r="F255">
        <v>656043</v>
      </c>
      <c r="G255">
        <v>656043</v>
      </c>
    </row>
    <row r="256" spans="1:7" x14ac:dyDescent="0.3">
      <c r="A256" t="s">
        <v>8</v>
      </c>
      <c r="B256" t="s">
        <v>5</v>
      </c>
      <c r="C256">
        <v>196</v>
      </c>
      <c r="D256">
        <v>3270</v>
      </c>
      <c r="E256">
        <v>191.40100000000001</v>
      </c>
      <c r="F256">
        <v>625880</v>
      </c>
      <c r="G256">
        <v>625880</v>
      </c>
    </row>
    <row r="257" spans="1:7" x14ac:dyDescent="0.3">
      <c r="A257" t="s">
        <v>8</v>
      </c>
      <c r="B257" t="s">
        <v>5</v>
      </c>
      <c r="C257">
        <v>198</v>
      </c>
      <c r="D257">
        <v>2902</v>
      </c>
      <c r="E257">
        <v>186.99</v>
      </c>
      <c r="F257">
        <v>542645</v>
      </c>
      <c r="G257">
        <v>542645</v>
      </c>
    </row>
    <row r="258" spans="1:7" x14ac:dyDescent="0.3">
      <c r="A258" t="s">
        <v>8</v>
      </c>
      <c r="B258" t="s">
        <v>5</v>
      </c>
      <c r="C258">
        <v>200</v>
      </c>
      <c r="D258">
        <v>3663</v>
      </c>
      <c r="E258">
        <v>189.041</v>
      </c>
      <c r="F258">
        <v>692457</v>
      </c>
      <c r="G258">
        <v>692457</v>
      </c>
    </row>
    <row r="259" spans="1:7" x14ac:dyDescent="0.3">
      <c r="A259" t="s">
        <v>8</v>
      </c>
      <c r="B259" t="s">
        <v>5</v>
      </c>
      <c r="C259">
        <v>202</v>
      </c>
      <c r="D259">
        <v>3053</v>
      </c>
      <c r="E259">
        <v>192.23099999999999</v>
      </c>
      <c r="F259">
        <v>586882</v>
      </c>
      <c r="G259">
        <v>586882</v>
      </c>
    </row>
    <row r="260" spans="1:7" x14ac:dyDescent="0.3">
      <c r="A260" t="s">
        <v>9</v>
      </c>
      <c r="B260" t="s">
        <v>5</v>
      </c>
      <c r="C260">
        <v>204</v>
      </c>
      <c r="D260">
        <v>4071</v>
      </c>
      <c r="E260">
        <v>165.87899999999999</v>
      </c>
      <c r="F260">
        <v>675295</v>
      </c>
      <c r="G260">
        <v>675295</v>
      </c>
    </row>
    <row r="261" spans="1:7" x14ac:dyDescent="0.3">
      <c r="A261" t="s">
        <v>9</v>
      </c>
      <c r="B261" t="s">
        <v>5</v>
      </c>
      <c r="C261">
        <v>206</v>
      </c>
      <c r="D261">
        <v>3343</v>
      </c>
      <c r="E261">
        <v>169.726</v>
      </c>
      <c r="F261">
        <v>567393</v>
      </c>
      <c r="G261">
        <v>567393</v>
      </c>
    </row>
    <row r="262" spans="1:7" x14ac:dyDescent="0.3">
      <c r="A262" t="s">
        <v>9</v>
      </c>
      <c r="B262" t="s">
        <v>5</v>
      </c>
      <c r="C262">
        <v>208</v>
      </c>
      <c r="D262">
        <v>3179</v>
      </c>
      <c r="E262">
        <v>167.965</v>
      </c>
      <c r="F262">
        <v>533962</v>
      </c>
      <c r="G262">
        <v>533962</v>
      </c>
    </row>
    <row r="263" spans="1:7" x14ac:dyDescent="0.3">
      <c r="A263" t="s">
        <v>9</v>
      </c>
      <c r="B263" t="s">
        <v>5</v>
      </c>
      <c r="C263">
        <v>210</v>
      </c>
      <c r="D263">
        <v>2488</v>
      </c>
      <c r="E263">
        <v>170.346</v>
      </c>
      <c r="F263">
        <v>423821</v>
      </c>
      <c r="G263">
        <v>423821</v>
      </c>
    </row>
    <row r="264" spans="1:7" x14ac:dyDescent="0.3">
      <c r="A264" t="s">
        <v>9</v>
      </c>
      <c r="B264" t="s">
        <v>5</v>
      </c>
      <c r="C264">
        <v>212</v>
      </c>
      <c r="D264">
        <v>2554</v>
      </c>
      <c r="E264">
        <v>169.637</v>
      </c>
      <c r="F264">
        <v>433253</v>
      </c>
      <c r="G264">
        <v>433253</v>
      </c>
    </row>
    <row r="265" spans="1:7" x14ac:dyDescent="0.3">
      <c r="A265" t="s">
        <v>9</v>
      </c>
      <c r="B265" t="s">
        <v>5</v>
      </c>
      <c r="C265">
        <v>214</v>
      </c>
      <c r="D265">
        <v>2480</v>
      </c>
      <c r="E265">
        <v>173.042</v>
      </c>
      <c r="F265">
        <v>429143</v>
      </c>
      <c r="G265">
        <v>429143</v>
      </c>
    </row>
    <row r="266" spans="1:7" x14ac:dyDescent="0.3">
      <c r="A266" t="s">
        <v>9</v>
      </c>
      <c r="B266" t="s">
        <v>5</v>
      </c>
      <c r="C266">
        <v>216</v>
      </c>
      <c r="D266">
        <v>2560</v>
      </c>
      <c r="E266">
        <v>180.024</v>
      </c>
      <c r="F266">
        <v>460862</v>
      </c>
      <c r="G266">
        <v>460862</v>
      </c>
    </row>
    <row r="267" spans="1:7" x14ac:dyDescent="0.3">
      <c r="A267" t="s">
        <v>9</v>
      </c>
      <c r="B267" t="s">
        <v>5</v>
      </c>
      <c r="C267">
        <v>218</v>
      </c>
      <c r="D267">
        <v>1510</v>
      </c>
      <c r="E267">
        <v>182.96700000000001</v>
      </c>
      <c r="F267">
        <v>276280</v>
      </c>
      <c r="G267">
        <v>276280</v>
      </c>
    </row>
    <row r="268" spans="1:7" x14ac:dyDescent="0.3">
      <c r="A268" t="s">
        <v>9</v>
      </c>
      <c r="B268" t="s">
        <v>5</v>
      </c>
      <c r="C268">
        <v>220</v>
      </c>
      <c r="D268">
        <v>2490</v>
      </c>
      <c r="E268">
        <v>180.53299999999999</v>
      </c>
      <c r="F268">
        <v>449527</v>
      </c>
      <c r="G268">
        <v>449527</v>
      </c>
    </row>
    <row r="269" spans="1:7" x14ac:dyDescent="0.3">
      <c r="A269" t="s">
        <v>9</v>
      </c>
      <c r="B269" t="s">
        <v>5</v>
      </c>
      <c r="C269">
        <v>222</v>
      </c>
      <c r="D269">
        <v>3251</v>
      </c>
      <c r="E269">
        <v>183.286</v>
      </c>
      <c r="F269">
        <v>595862</v>
      </c>
      <c r="G269">
        <v>595862</v>
      </c>
    </row>
    <row r="270" spans="1:7" x14ac:dyDescent="0.3">
      <c r="A270" t="s">
        <v>9</v>
      </c>
      <c r="B270" t="s">
        <v>5</v>
      </c>
      <c r="C270">
        <v>224</v>
      </c>
      <c r="D270">
        <v>3756</v>
      </c>
      <c r="E270">
        <v>183.803</v>
      </c>
      <c r="F270">
        <v>690364</v>
      </c>
      <c r="G270">
        <v>690364</v>
      </c>
    </row>
    <row r="271" spans="1:7" x14ac:dyDescent="0.3">
      <c r="A271" t="s">
        <v>9</v>
      </c>
      <c r="B271" t="s">
        <v>5</v>
      </c>
      <c r="C271">
        <v>226</v>
      </c>
      <c r="D271">
        <v>1680</v>
      </c>
      <c r="E271">
        <v>184.49100000000001</v>
      </c>
      <c r="F271">
        <v>309945</v>
      </c>
      <c r="G271">
        <v>309945</v>
      </c>
    </row>
    <row r="272" spans="1:7" x14ac:dyDescent="0.3">
      <c r="A272" t="s">
        <v>9</v>
      </c>
      <c r="B272" t="s">
        <v>5</v>
      </c>
      <c r="C272">
        <v>228</v>
      </c>
      <c r="D272">
        <v>3172</v>
      </c>
      <c r="E272">
        <v>187.452</v>
      </c>
      <c r="F272">
        <v>594598</v>
      </c>
      <c r="G272">
        <v>594598</v>
      </c>
    </row>
    <row r="273" spans="1:7" x14ac:dyDescent="0.3">
      <c r="A273" t="s">
        <v>9</v>
      </c>
      <c r="B273" t="s">
        <v>5</v>
      </c>
      <c r="C273">
        <v>230</v>
      </c>
      <c r="D273">
        <v>3266</v>
      </c>
      <c r="E273">
        <v>186.31800000000001</v>
      </c>
      <c r="F273">
        <v>608516</v>
      </c>
      <c r="G273">
        <v>608516</v>
      </c>
    </row>
    <row r="274" spans="1:7" x14ac:dyDescent="0.3">
      <c r="A274" t="s">
        <v>9</v>
      </c>
      <c r="B274" t="s">
        <v>5</v>
      </c>
      <c r="C274">
        <v>232</v>
      </c>
      <c r="D274">
        <v>979</v>
      </c>
      <c r="E274">
        <v>183.601</v>
      </c>
      <c r="F274">
        <v>179745</v>
      </c>
      <c r="G274">
        <v>179745</v>
      </c>
    </row>
    <row r="275" spans="1:7" x14ac:dyDescent="0.3">
      <c r="A275" t="s">
        <v>9</v>
      </c>
      <c r="B275" t="s">
        <v>5</v>
      </c>
      <c r="C275">
        <v>234</v>
      </c>
      <c r="D275">
        <v>1850</v>
      </c>
      <c r="E275">
        <v>188.64500000000001</v>
      </c>
      <c r="F275">
        <v>348994</v>
      </c>
      <c r="G275">
        <v>348994</v>
      </c>
    </row>
    <row r="276" spans="1:7" x14ac:dyDescent="0.3">
      <c r="A276" t="s">
        <v>9</v>
      </c>
      <c r="B276" t="s">
        <v>5</v>
      </c>
      <c r="C276">
        <v>236</v>
      </c>
      <c r="D276">
        <v>2698</v>
      </c>
      <c r="E276">
        <v>195.066</v>
      </c>
      <c r="F276">
        <v>526288</v>
      </c>
      <c r="G276">
        <v>526288</v>
      </c>
    </row>
    <row r="277" spans="1:7" x14ac:dyDescent="0.3">
      <c r="A277" t="s">
        <v>9</v>
      </c>
      <c r="B277" t="s">
        <v>5</v>
      </c>
      <c r="C277">
        <v>238</v>
      </c>
      <c r="D277">
        <v>1936</v>
      </c>
      <c r="E277">
        <v>192.31899999999999</v>
      </c>
      <c r="F277">
        <v>372329</v>
      </c>
      <c r="G277">
        <v>372329</v>
      </c>
    </row>
    <row r="278" spans="1:7" x14ac:dyDescent="0.3">
      <c r="A278" t="s">
        <v>9</v>
      </c>
      <c r="B278" t="s">
        <v>5</v>
      </c>
      <c r="C278">
        <v>240</v>
      </c>
      <c r="D278">
        <v>3103</v>
      </c>
      <c r="E278">
        <v>196.49100000000001</v>
      </c>
      <c r="F278">
        <v>609711</v>
      </c>
      <c r="G278">
        <v>609711</v>
      </c>
    </row>
    <row r="279" spans="1:7" x14ac:dyDescent="0.3">
      <c r="A279" t="s">
        <v>9</v>
      </c>
      <c r="B279" t="s">
        <v>5</v>
      </c>
      <c r="C279">
        <v>242</v>
      </c>
      <c r="D279">
        <v>2583</v>
      </c>
      <c r="E279">
        <v>195.58699999999999</v>
      </c>
      <c r="F279">
        <v>505200</v>
      </c>
      <c r="G279">
        <v>505200</v>
      </c>
    </row>
    <row r="280" spans="1:7" x14ac:dyDescent="0.3">
      <c r="A280" t="s">
        <v>9</v>
      </c>
      <c r="B280" t="s">
        <v>5</v>
      </c>
      <c r="C280">
        <v>244</v>
      </c>
      <c r="D280">
        <v>2112</v>
      </c>
      <c r="E280">
        <v>190.71799999999999</v>
      </c>
      <c r="F280">
        <v>402796</v>
      </c>
      <c r="G280">
        <v>402796</v>
      </c>
    </row>
    <row r="281" spans="1:7" x14ac:dyDescent="0.3">
      <c r="A281" t="s">
        <v>9</v>
      </c>
      <c r="B281" t="s">
        <v>5</v>
      </c>
      <c r="C281">
        <v>246</v>
      </c>
      <c r="D281">
        <v>5152</v>
      </c>
      <c r="E281">
        <v>191.85300000000001</v>
      </c>
      <c r="F281">
        <v>988425</v>
      </c>
      <c r="G281">
        <v>988425</v>
      </c>
    </row>
    <row r="282" spans="1:7" x14ac:dyDescent="0.3">
      <c r="A282" t="s">
        <v>9</v>
      </c>
      <c r="B282" t="s">
        <v>5</v>
      </c>
      <c r="C282">
        <v>248</v>
      </c>
      <c r="D282">
        <v>1670</v>
      </c>
      <c r="E282">
        <v>189.84100000000001</v>
      </c>
      <c r="F282">
        <v>317035</v>
      </c>
      <c r="G282">
        <v>317035</v>
      </c>
    </row>
    <row r="283" spans="1:7" x14ac:dyDescent="0.3">
      <c r="A283" t="s">
        <v>9</v>
      </c>
      <c r="B283" t="s">
        <v>5</v>
      </c>
      <c r="C283">
        <v>250</v>
      </c>
      <c r="D283">
        <v>2636</v>
      </c>
      <c r="E283">
        <v>195.79300000000001</v>
      </c>
      <c r="F283">
        <v>516110</v>
      </c>
      <c r="G283">
        <v>516110</v>
      </c>
    </row>
    <row r="284" spans="1:7" x14ac:dyDescent="0.3">
      <c r="A284" t="s">
        <v>9</v>
      </c>
      <c r="B284" t="s">
        <v>5</v>
      </c>
      <c r="C284">
        <v>252</v>
      </c>
      <c r="D284">
        <v>4652</v>
      </c>
      <c r="E284">
        <v>191.44499999999999</v>
      </c>
      <c r="F284">
        <v>890600</v>
      </c>
      <c r="G284">
        <v>890600</v>
      </c>
    </row>
    <row r="285" spans="1:7" x14ac:dyDescent="0.3">
      <c r="A285" t="s">
        <v>9</v>
      </c>
      <c r="B285" t="s">
        <v>5</v>
      </c>
      <c r="C285">
        <v>254</v>
      </c>
      <c r="D285">
        <v>2448</v>
      </c>
      <c r="E285">
        <v>189.37299999999999</v>
      </c>
      <c r="F285">
        <v>463584</v>
      </c>
      <c r="G285">
        <v>463584</v>
      </c>
    </row>
    <row r="286" spans="1:7" x14ac:dyDescent="0.3">
      <c r="A286" t="s">
        <v>10</v>
      </c>
      <c r="B286" t="s">
        <v>5</v>
      </c>
      <c r="C286">
        <v>256</v>
      </c>
      <c r="D286">
        <v>4824</v>
      </c>
      <c r="E286">
        <v>151.81800000000001</v>
      </c>
      <c r="F286">
        <v>732369</v>
      </c>
      <c r="G286">
        <v>732369</v>
      </c>
    </row>
    <row r="287" spans="1:7" x14ac:dyDescent="0.3">
      <c r="A287" t="s">
        <v>10</v>
      </c>
      <c r="B287" t="s">
        <v>5</v>
      </c>
      <c r="C287">
        <v>258</v>
      </c>
      <c r="D287">
        <v>2797</v>
      </c>
      <c r="E287">
        <v>144.43899999999999</v>
      </c>
      <c r="F287">
        <v>403997</v>
      </c>
      <c r="G287">
        <v>403997</v>
      </c>
    </row>
    <row r="288" spans="1:7" x14ac:dyDescent="0.3">
      <c r="A288" t="s">
        <v>10</v>
      </c>
      <c r="B288" t="s">
        <v>5</v>
      </c>
      <c r="C288">
        <v>260</v>
      </c>
      <c r="D288">
        <v>2305</v>
      </c>
      <c r="E288">
        <v>143.21100000000001</v>
      </c>
      <c r="F288">
        <v>330102</v>
      </c>
      <c r="G288">
        <v>330102</v>
      </c>
    </row>
    <row r="289" spans="1:7" x14ac:dyDescent="0.3">
      <c r="A289" t="s">
        <v>10</v>
      </c>
      <c r="B289" t="s">
        <v>5</v>
      </c>
      <c r="C289">
        <v>262</v>
      </c>
      <c r="D289">
        <v>3737</v>
      </c>
      <c r="E289">
        <v>148.38999999999999</v>
      </c>
      <c r="F289">
        <v>554533</v>
      </c>
      <c r="G289">
        <v>554533</v>
      </c>
    </row>
    <row r="290" spans="1:7" x14ac:dyDescent="0.3">
      <c r="A290" t="s">
        <v>10</v>
      </c>
      <c r="B290" t="s">
        <v>5</v>
      </c>
      <c r="C290">
        <v>264</v>
      </c>
      <c r="D290">
        <v>2262</v>
      </c>
      <c r="E290">
        <v>143.441</v>
      </c>
      <c r="F290">
        <v>324464</v>
      </c>
      <c r="G290">
        <v>324464</v>
      </c>
    </row>
    <row r="291" spans="1:7" x14ac:dyDescent="0.3">
      <c r="A291" t="s">
        <v>10</v>
      </c>
      <c r="B291" t="s">
        <v>5</v>
      </c>
      <c r="C291">
        <v>266</v>
      </c>
      <c r="D291">
        <v>3528</v>
      </c>
      <c r="E291">
        <v>151.899</v>
      </c>
      <c r="F291">
        <v>535900</v>
      </c>
      <c r="G291">
        <v>535900</v>
      </c>
    </row>
    <row r="292" spans="1:7" x14ac:dyDescent="0.3">
      <c r="A292" t="s">
        <v>10</v>
      </c>
      <c r="B292" t="s">
        <v>5</v>
      </c>
      <c r="C292">
        <v>268</v>
      </c>
      <c r="D292">
        <v>3120</v>
      </c>
      <c r="E292">
        <v>151.81800000000001</v>
      </c>
      <c r="F292">
        <v>473671</v>
      </c>
      <c r="G292">
        <v>473671</v>
      </c>
    </row>
    <row r="293" spans="1:7" x14ac:dyDescent="0.3">
      <c r="A293" t="s">
        <v>10</v>
      </c>
      <c r="B293" t="s">
        <v>5</v>
      </c>
      <c r="C293">
        <v>270</v>
      </c>
      <c r="D293">
        <v>4264</v>
      </c>
      <c r="E293">
        <v>147.05099999999999</v>
      </c>
      <c r="F293">
        <v>627027</v>
      </c>
      <c r="G293">
        <v>627027</v>
      </c>
    </row>
    <row r="294" spans="1:7" x14ac:dyDescent="0.3">
      <c r="A294" t="s">
        <v>10</v>
      </c>
      <c r="B294" t="s">
        <v>5</v>
      </c>
      <c r="C294">
        <v>272</v>
      </c>
      <c r="D294">
        <v>1893</v>
      </c>
      <c r="E294">
        <v>153.75299999999999</v>
      </c>
      <c r="F294">
        <v>291055</v>
      </c>
      <c r="G294">
        <v>291055</v>
      </c>
    </row>
    <row r="295" spans="1:7" x14ac:dyDescent="0.3">
      <c r="A295" t="s">
        <v>10</v>
      </c>
      <c r="B295" t="s">
        <v>5</v>
      </c>
      <c r="C295">
        <v>274</v>
      </c>
      <c r="D295">
        <v>2440</v>
      </c>
      <c r="E295">
        <v>158.08699999999999</v>
      </c>
      <c r="F295">
        <v>385732</v>
      </c>
      <c r="G295">
        <v>385732</v>
      </c>
    </row>
    <row r="296" spans="1:7" x14ac:dyDescent="0.3">
      <c r="A296" t="s">
        <v>10</v>
      </c>
      <c r="B296" t="s">
        <v>5</v>
      </c>
      <c r="C296">
        <v>276</v>
      </c>
      <c r="D296">
        <v>2310</v>
      </c>
      <c r="E296">
        <v>155.178</v>
      </c>
      <c r="F296">
        <v>358461</v>
      </c>
      <c r="G296">
        <v>358461</v>
      </c>
    </row>
    <row r="297" spans="1:7" x14ac:dyDescent="0.3">
      <c r="A297" t="s">
        <v>10</v>
      </c>
      <c r="B297" t="s">
        <v>5</v>
      </c>
      <c r="C297">
        <v>278</v>
      </c>
      <c r="D297">
        <v>2814</v>
      </c>
      <c r="E297">
        <v>157.49799999999999</v>
      </c>
      <c r="F297">
        <v>443200</v>
      </c>
      <c r="G297">
        <v>443200</v>
      </c>
    </row>
    <row r="298" spans="1:7" x14ac:dyDescent="0.3">
      <c r="A298" t="s">
        <v>10</v>
      </c>
      <c r="B298" t="s">
        <v>5</v>
      </c>
      <c r="C298">
        <v>280</v>
      </c>
      <c r="D298">
        <v>3250</v>
      </c>
      <c r="E298">
        <v>139.96100000000001</v>
      </c>
      <c r="F298">
        <v>454873</v>
      </c>
      <c r="G298">
        <v>454873</v>
      </c>
    </row>
    <row r="299" spans="1:7" x14ac:dyDescent="0.3">
      <c r="A299" t="s">
        <v>10</v>
      </c>
      <c r="B299" t="s">
        <v>5</v>
      </c>
      <c r="C299">
        <v>282</v>
      </c>
      <c r="D299">
        <v>3026</v>
      </c>
      <c r="E299">
        <v>144.78299999999999</v>
      </c>
      <c r="F299">
        <v>438113</v>
      </c>
      <c r="G299">
        <v>438113</v>
      </c>
    </row>
    <row r="300" spans="1:7" x14ac:dyDescent="0.3">
      <c r="A300" t="s">
        <v>10</v>
      </c>
      <c r="B300" t="s">
        <v>5</v>
      </c>
      <c r="C300">
        <v>284</v>
      </c>
      <c r="D300">
        <v>1100</v>
      </c>
      <c r="E300">
        <v>150.279</v>
      </c>
      <c r="F300">
        <v>165307</v>
      </c>
      <c r="G300">
        <v>165307</v>
      </c>
    </row>
    <row r="301" spans="1:7" x14ac:dyDescent="0.3">
      <c r="A301" t="s">
        <v>10</v>
      </c>
      <c r="B301" t="s">
        <v>5</v>
      </c>
      <c r="C301">
        <v>286</v>
      </c>
      <c r="D301">
        <v>2450</v>
      </c>
      <c r="E301">
        <v>153.02099999999999</v>
      </c>
      <c r="F301">
        <v>374901</v>
      </c>
      <c r="G301">
        <v>374901</v>
      </c>
    </row>
    <row r="302" spans="1:7" x14ac:dyDescent="0.3">
      <c r="A302" t="s">
        <v>10</v>
      </c>
      <c r="B302" t="s">
        <v>5</v>
      </c>
      <c r="C302">
        <v>288</v>
      </c>
      <c r="D302">
        <v>2308</v>
      </c>
      <c r="E302">
        <v>149.386</v>
      </c>
      <c r="F302">
        <v>344784</v>
      </c>
      <c r="G302">
        <v>344784</v>
      </c>
    </row>
    <row r="303" spans="1:7" x14ac:dyDescent="0.3">
      <c r="A303" t="s">
        <v>10</v>
      </c>
      <c r="B303" t="s">
        <v>5</v>
      </c>
      <c r="C303">
        <v>290</v>
      </c>
      <c r="D303">
        <v>1992</v>
      </c>
      <c r="E303">
        <v>142.72800000000001</v>
      </c>
      <c r="F303">
        <v>284315</v>
      </c>
      <c r="G303">
        <v>284315</v>
      </c>
    </row>
    <row r="304" spans="1:7" x14ac:dyDescent="0.3">
      <c r="A304" t="s">
        <v>10</v>
      </c>
      <c r="B304" t="s">
        <v>5</v>
      </c>
      <c r="C304">
        <v>292</v>
      </c>
      <c r="D304">
        <v>2819</v>
      </c>
      <c r="E304">
        <v>135.98400000000001</v>
      </c>
      <c r="F304">
        <v>383338</v>
      </c>
      <c r="G304">
        <v>383338</v>
      </c>
    </row>
    <row r="305" spans="1:7" x14ac:dyDescent="0.3">
      <c r="A305" t="s">
        <v>10</v>
      </c>
      <c r="B305" t="s">
        <v>5</v>
      </c>
      <c r="C305">
        <v>294</v>
      </c>
      <c r="D305">
        <v>3624</v>
      </c>
      <c r="E305">
        <v>137.654</v>
      </c>
      <c r="F305">
        <v>498857</v>
      </c>
      <c r="G305">
        <v>498857</v>
      </c>
    </row>
    <row r="306" spans="1:7" x14ac:dyDescent="0.3">
      <c r="A306" t="s">
        <v>10</v>
      </c>
      <c r="B306" t="s">
        <v>5</v>
      </c>
      <c r="C306">
        <v>296</v>
      </c>
      <c r="D306">
        <v>3318</v>
      </c>
      <c r="E306">
        <v>137.16200000000001</v>
      </c>
      <c r="F306">
        <v>455104</v>
      </c>
      <c r="G306">
        <v>455104</v>
      </c>
    </row>
    <row r="307" spans="1:7" x14ac:dyDescent="0.3">
      <c r="A307" t="s">
        <v>10</v>
      </c>
      <c r="B307" t="s">
        <v>5</v>
      </c>
      <c r="C307">
        <v>298</v>
      </c>
      <c r="D307">
        <v>1920</v>
      </c>
      <c r="E307">
        <v>131.73500000000001</v>
      </c>
      <c r="F307">
        <v>252931</v>
      </c>
      <c r="G307">
        <v>252931</v>
      </c>
    </row>
    <row r="308" spans="1:7" x14ac:dyDescent="0.3">
      <c r="A308" t="s">
        <v>10</v>
      </c>
      <c r="B308" t="s">
        <v>5</v>
      </c>
      <c r="C308">
        <v>300</v>
      </c>
      <c r="D308">
        <v>3256</v>
      </c>
      <c r="E308">
        <v>138.69800000000001</v>
      </c>
      <c r="F308">
        <v>451602</v>
      </c>
      <c r="G308">
        <v>451602</v>
      </c>
    </row>
    <row r="309" spans="1:7" x14ac:dyDescent="0.3">
      <c r="A309" t="s">
        <v>10</v>
      </c>
      <c r="B309" t="s">
        <v>5</v>
      </c>
      <c r="C309">
        <v>302</v>
      </c>
      <c r="D309">
        <v>3200</v>
      </c>
      <c r="E309">
        <v>135.19900000000001</v>
      </c>
      <c r="F309">
        <v>432637</v>
      </c>
      <c r="G309">
        <v>432637</v>
      </c>
    </row>
    <row r="310" spans="1:7" x14ac:dyDescent="0.3">
      <c r="A310" t="s">
        <v>10</v>
      </c>
      <c r="B310" t="s">
        <v>5</v>
      </c>
      <c r="C310">
        <v>304</v>
      </c>
      <c r="D310">
        <v>2270</v>
      </c>
      <c r="E310">
        <v>136.87700000000001</v>
      </c>
      <c r="F310">
        <v>310711</v>
      </c>
      <c r="G310">
        <v>310711</v>
      </c>
    </row>
    <row r="311" spans="1:7" x14ac:dyDescent="0.3">
      <c r="A311" t="s">
        <v>10</v>
      </c>
      <c r="B311" t="s">
        <v>5</v>
      </c>
      <c r="C311">
        <v>306</v>
      </c>
      <c r="D311">
        <v>1800</v>
      </c>
      <c r="E311">
        <v>135.374</v>
      </c>
      <c r="F311">
        <v>243673</v>
      </c>
      <c r="G311">
        <v>243673</v>
      </c>
    </row>
    <row r="312" spans="1:7" x14ac:dyDescent="0.3">
      <c r="A312" t="s">
        <v>10</v>
      </c>
      <c r="B312" t="s">
        <v>5</v>
      </c>
      <c r="C312">
        <v>308</v>
      </c>
      <c r="D312">
        <v>3006</v>
      </c>
      <c r="E312">
        <v>135.34200000000001</v>
      </c>
      <c r="F312">
        <v>406837</v>
      </c>
      <c r="G312">
        <v>406837</v>
      </c>
    </row>
    <row r="313" spans="1:7" x14ac:dyDescent="0.3">
      <c r="A313" t="s">
        <v>10</v>
      </c>
      <c r="B313" t="s">
        <v>5</v>
      </c>
      <c r="C313">
        <v>310</v>
      </c>
      <c r="D313">
        <v>1968</v>
      </c>
      <c r="E313">
        <v>137.60599999999999</v>
      </c>
      <c r="F313">
        <v>270808</v>
      </c>
      <c r="G313">
        <v>270808</v>
      </c>
    </row>
    <row r="314" spans="1:7" x14ac:dyDescent="0.3">
      <c r="A314" t="s">
        <v>10</v>
      </c>
      <c r="B314" t="s">
        <v>5</v>
      </c>
      <c r="C314">
        <v>312</v>
      </c>
      <c r="D314">
        <v>2138</v>
      </c>
      <c r="E314">
        <v>142.50299999999999</v>
      </c>
      <c r="F314">
        <v>304671</v>
      </c>
      <c r="G314">
        <v>304671</v>
      </c>
    </row>
    <row r="315" spans="1:7" x14ac:dyDescent="0.3">
      <c r="A315" t="s">
        <v>10</v>
      </c>
      <c r="B315" t="s">
        <v>5</v>
      </c>
      <c r="C315">
        <v>314</v>
      </c>
      <c r="D315">
        <v>2677</v>
      </c>
      <c r="E315">
        <v>135.38300000000001</v>
      </c>
      <c r="F315">
        <v>362420</v>
      </c>
      <c r="G315">
        <v>362420</v>
      </c>
    </row>
  </sheetData>
  <sortState xmlns:xlrd2="http://schemas.microsoft.com/office/spreadsheetml/2017/richdata2" ref="A2:G319">
    <sortCondition descending="1" ref="B2:B319"/>
    <sortCondition ref="A2:A3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2025-04-25T21:48:00Z</dcterms:created>
  <dcterms:modified xsi:type="dcterms:W3CDTF">2025-04-29T20:40:48Z</dcterms:modified>
</cp:coreProperties>
</file>